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S PLANEACION\PLANES\2017\Plan Anticorrupción y de Atención al Ciudadano 2017\Versión 3.0\"/>
    </mc:Choice>
  </mc:AlternateContent>
  <bookViews>
    <workbookView xWindow="0" yWindow="0" windowWidth="28800" windowHeight="11235"/>
  </bookViews>
  <sheets>
    <sheet name="Comp.1 Riesgos de Corrupción" sheetId="4" r:id="rId1"/>
    <sheet name="Comp. 3 Rendición de Cuentas" sheetId="1" r:id="rId2"/>
    <sheet name="Comp. 4 Atención al Ciudadano" sheetId="2" r:id="rId3"/>
    <sheet name="Comp. 5 Transp. y Acc Informac." sheetId="3" r:id="rId4"/>
    <sheet name="Comp. 6 Inciativas Adicionales" sheetId="5" r:id="rId5"/>
  </sheets>
  <definedNames>
    <definedName name="_xlnm.Print_Area" localSheetId="1">'Comp. 3 Rendición de Cuentas'!$A$1:$H$31</definedName>
    <definedName name="_xlnm.Print_Area" localSheetId="2">'Comp. 4 Atención al Ciudadano'!$A$1:$H$15</definedName>
    <definedName name="_xlnm.Print_Area" localSheetId="3">'Comp. 5 Transp. y Acc Informac.'!$A$1:$H$13</definedName>
    <definedName name="_xlnm.Print_Area" localSheetId="0">'Comp.1 Riesgos de Corrupción'!$A$1:$R$25</definedName>
    <definedName name="_xlnm.Print_Titles" localSheetId="1">'Comp. 3 Rendición de Cuentas'!$A:$G,'Comp. 3 Rendición de Cuentas'!$1:$4</definedName>
    <definedName name="_xlnm.Print_Titles" localSheetId="2">'Comp. 4 Atención al Ciudadano'!$A:$G,'Comp. 4 Atención al Ciudadano'!$1:$6</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7" authorId="0" shapeId="0">
      <text>
        <r>
          <rPr>
            <b/>
            <sz val="9"/>
            <color rgb="FF000000"/>
            <rFont val="Tahoma"/>
            <family val="2"/>
          </rPr>
          <t>Se tendrá en cuenta los ejemplos de la Tala No. 11.</t>
        </r>
        <r>
          <rPr>
            <sz val="9"/>
            <color rgb="FF000000"/>
            <rFont val="Tahoma"/>
            <family val="2"/>
          </rPr>
          <t xml:space="preserve">
</t>
        </r>
      </text>
    </comment>
    <comment ref="H8" authorId="0" shapeId="0">
      <text>
        <r>
          <rPr>
            <b/>
            <sz val="9"/>
            <color rgb="FF000000"/>
            <rFont val="Tahoma"/>
            <family val="2"/>
          </rPr>
          <t>Cálculo automático</t>
        </r>
        <r>
          <rPr>
            <sz val="9"/>
            <color rgb="FF000000"/>
            <rFont val="Tahoma"/>
            <family val="2"/>
          </rPr>
          <t xml:space="preserve">
</t>
        </r>
      </text>
    </comment>
    <comment ref="L8" authorId="0" shapeId="0">
      <text>
        <r>
          <rPr>
            <sz val="9"/>
            <color rgb="FF000000"/>
            <rFont val="Tahoma"/>
            <family val="2"/>
          </rPr>
          <t xml:space="preserve">cáculo automático
</t>
        </r>
      </text>
    </comment>
    <comment ref="O8" authorId="0" shapeId="0">
      <text>
        <r>
          <rPr>
            <b/>
            <sz val="9"/>
            <color rgb="FF000000"/>
            <rFont val="Tahoma"/>
            <family val="2"/>
          </rPr>
          <t xml:space="preserve">Registre las acciones encaminadas a mitigar, reducir o eliminar el riesgos. </t>
        </r>
        <r>
          <rPr>
            <sz val="9"/>
            <color rgb="FF000000"/>
            <rFont val="Tahoma"/>
            <family val="2"/>
          </rPr>
          <t xml:space="preserve">
</t>
        </r>
      </text>
    </comment>
    <comment ref="P8" authorId="0" shapeId="0">
      <text>
        <r>
          <rPr>
            <b/>
            <sz val="9"/>
            <color rgb="FF000000"/>
            <rFont val="Tahoma"/>
            <family val="2"/>
          </rPr>
          <t>Formule indicador que permita reflejar el cumplimineto de las acciones establecidas</t>
        </r>
        <r>
          <rPr>
            <sz val="9"/>
            <color rgb="FF000000"/>
            <rFont val="Tahoma"/>
            <family val="2"/>
          </rPr>
          <t xml:space="preserve">
</t>
        </r>
      </text>
    </comment>
    <comment ref="Q8" authorId="0" shapeId="0">
      <text>
        <r>
          <rPr>
            <b/>
            <sz val="9"/>
            <color rgb="FF000000"/>
            <rFont val="Tahoma"/>
            <family val="2"/>
          </rPr>
          <t>Registre la dependencia responsable de ejecutar la acción</t>
        </r>
        <r>
          <rPr>
            <sz val="9"/>
            <color rgb="FF000000"/>
            <rFont val="Tahoma"/>
            <family val="2"/>
          </rPr>
          <t xml:space="preserve">
</t>
        </r>
      </text>
    </comment>
    <comment ref="R8" authorId="0" shapeId="0">
      <text>
        <r>
          <rPr>
            <b/>
            <sz val="9"/>
            <color rgb="FF000000"/>
            <rFont val="Tahoma"/>
            <family val="2"/>
          </rPr>
          <t>Establezca la evidencia que permita verificar el cumplimiento de la acción</t>
        </r>
        <r>
          <rPr>
            <sz val="9"/>
            <color rgb="FF000000"/>
            <rFont val="Tahoma"/>
            <family val="2"/>
          </rPr>
          <t xml:space="preserve">
</t>
        </r>
      </text>
    </comment>
  </commentList>
</comments>
</file>

<file path=xl/sharedStrings.xml><?xml version="1.0" encoding="utf-8"?>
<sst xmlns="http://schemas.openxmlformats.org/spreadsheetml/2006/main" count="355" uniqueCount="285">
  <si>
    <t>Componente 3: Rendición de cuentas</t>
  </si>
  <si>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</si>
  <si>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</si>
  <si>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</si>
  <si>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</si>
  <si>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</si>
  <si>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</si>
  <si>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</si>
  <si>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</si>
  <si>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</si>
  <si>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</si>
  <si>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</si>
  <si>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Componente 4:  Atención al Ciudadano</t>
  </si>
  <si>
    <t xml:space="preserve">Responsable </t>
  </si>
  <si>
    <t>4.1</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</si>
  <si>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</si>
  <si>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</si>
  <si>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</si>
  <si>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Componente 5:  Transparencia y Acceso a la Información</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</si>
  <si>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</si>
  <si>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</si>
  <si>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</si>
  <si>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</si>
  <si>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t>Oficina de Control Interno</t>
  </si>
  <si>
    <t>Baja</t>
  </si>
  <si>
    <t>Políticas claras aplicadas</t>
  </si>
  <si>
    <t>8. Corrupción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</si>
  <si>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</si>
  <si>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</si>
  <si>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</si>
  <si>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</si>
  <si>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</si>
  <si>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Incumplimiento del marco normativo legal y disciplinario y/o intereses particulares</t>
  </si>
  <si>
    <t xml:space="preserve">Dirección de responsabilidad fiscal y jurisdicción coactiva y subdirección del proceso de Responsabilidad fiscal </t>
  </si>
  <si>
    <t>De credibilidad y de confianza</t>
  </si>
  <si>
    <t>Situaciones subjetivas del funcionario que le permitan incumplir las marcos legales y éticos</t>
  </si>
  <si>
    <t>Moderada</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</si>
  <si>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</si>
  <si>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</si>
  <si>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</si>
  <si>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</si>
  <si>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</si>
  <si>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</si>
  <si>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</si>
  <si>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</si>
  <si>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</si>
  <si>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</si>
  <si>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</si>
  <si>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</si>
  <si>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</si>
  <si>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</si>
  <si>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</si>
  <si>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</si>
  <si>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</si>
  <si>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</si>
  <si>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</si>
  <si>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</si>
  <si>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</si>
  <si>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</si>
  <si>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</si>
  <si>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</si>
  <si>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</si>
  <si>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</si>
  <si>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</si>
  <si>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</si>
  <si>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</si>
  <si>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</si>
  <si>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</si>
  <si>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</si>
  <si>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</si>
  <si>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</si>
  <si>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</si>
  <si>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</si>
  <si>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</si>
  <si>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</si>
  <si>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</si>
  <si>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</si>
  <si>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</si>
  <si>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</si>
  <si>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</si>
  <si>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</si>
  <si>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</si>
  <si>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</si>
  <si>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</si>
  <si>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</si>
  <si>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</si>
  <si>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</si>
  <si>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</si>
  <si>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</si>
  <si>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</si>
  <si>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</si>
  <si>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</si>
  <si>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</si>
  <si>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</si>
  <si>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</si>
  <si>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</si>
  <si>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</si>
  <si>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</si>
  <si>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</si>
  <si>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</si>
  <si>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</si>
  <si>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</si>
  <si>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</si>
  <si>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</si>
  <si>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</si>
  <si>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</si>
  <si>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</si>
  <si>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</si>
  <si>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</si>
  <si>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</si>
  <si>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</si>
  <si>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</si>
  <si>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</si>
  <si>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</si>
  <si>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</si>
  <si>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Fecha programada
Inicial </t>
  </si>
  <si>
    <t xml:space="preserve">Fecha programada
Final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</si>
  <si>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</si>
  <si>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</si>
  <si>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</si>
  <si>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</si>
  <si>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</si>
  <si>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</si>
  <si>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Contrato (s) celebrado, según diagnóstico.</t>
  </si>
  <si>
    <t xml:space="preserve">Contrato (s) suscrito (s):
SI = 100%
NO= 0%  </t>
  </si>
  <si>
    <t xml:space="preserve"> 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</si>
  <si>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</si>
  <si>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</si>
  <si>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</si>
  <si>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</si>
  <si>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</si>
  <si>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</si>
  <si>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Actas de Mesa de Trabajo y/o Planillas de Seguimiento</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</si>
  <si>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</si>
  <si>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</si>
  <si>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</si>
  <si>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Componente 6:  Inciativas Adicionales</t>
  </si>
  <si>
    <t>Nùmero</t>
  </si>
  <si>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</si>
  <si>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</si>
  <si>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</si>
  <si>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</si>
  <si>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</si>
  <si>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</si>
  <si>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</si>
  <si>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</si>
  <si>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Desarrollar actividades de  pedagogía social formativa e ilustrativa. (Plan de Acción 2017 - Proceso de Participación Ciudadana)</t>
  </si>
  <si>
    <t>No. De actividades de pedagogía social ejecutadas *100 / Total de actividades de pedagogía social programadas.</t>
  </si>
  <si>
    <t>Dirección de Participación Ciudadana y Desarrollo Local</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</si>
  <si>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</si>
  <si>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 (Plan de Acción 2017 - Proceso de Participación Ciudadana)</t>
  </si>
  <si>
    <t>Nº de rendiciones de cuenta ejecutadas *100 / Nº de rendiciones de cuenta  programadas.</t>
  </si>
  <si>
    <r>
      <rPr>
        <b/>
        <sz val="10"/>
        <rFont val="Arial"/>
        <family val="2"/>
      </rPr>
      <t xml:space="preserve">Subcomponente 3
</t>
    </r>
    <r>
      <rPr>
        <sz val="10"/>
        <rFont val="Arial"/>
        <family val="2"/>
      </rPr>
      <t>Incentivos para motivar la cultura de la rendición y petición de cuentas</t>
    </r>
  </si>
  <si>
    <r>
      <rPr>
        <b/>
        <sz val="10"/>
        <rFont val="Arial"/>
        <family val="2"/>
      </rPr>
      <t>Subcomponente 4</t>
    </r>
    <r>
      <rPr>
        <sz val="10"/>
        <rFont val="Arial"/>
        <family val="2"/>
      </rPr>
      <t xml:space="preserve">
Evaluación y retroalimentación a la gestión institucional.</t>
    </r>
  </si>
  <si>
    <t>3.4</t>
  </si>
  <si>
    <t>3.5</t>
  </si>
  <si>
    <t>3.6</t>
  </si>
  <si>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</si>
  <si>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</si>
  <si>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</si>
  <si>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</si>
  <si>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</si>
  <si>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</si>
  <si>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</si>
  <si>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</si>
  <si>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Espacio en la página web que direccione al formulario PQR de la Contraloría de Bogotá</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</si>
  <si>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</si>
  <si>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</si>
  <si>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</si>
  <si>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</si>
  <si>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</si>
  <si>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</si>
  <si>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</si>
  <si>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</si>
  <si>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</si>
  <si>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</si>
  <si>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</si>
  <si>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</si>
  <si>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rFont val="Arial"/>
        <family val="2"/>
      </rPr>
      <t>Subcomponente 1</t>
    </r>
    <r>
      <rPr>
        <sz val="10"/>
        <rFont val="Arial"/>
        <family val="2"/>
      </rPr>
      <t xml:space="preserve">
Estructura administrativa y Direccionamiento estratégico </t>
    </r>
  </si>
  <si>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</si>
  <si>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</si>
  <si>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</si>
  <si>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</si>
  <si>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t>4.8</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</si>
  <si>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</si>
  <si>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4</t>
    </r>
    <r>
      <rPr>
        <sz val="10"/>
        <color theme="1"/>
        <rFont val="Arial"/>
        <family val="2"/>
      </rPr>
      <t xml:space="preserve">
 Normativo y procedimental</t>
    </r>
  </si>
  <si>
    <r>
      <t xml:space="preserve">Dirección Talento Humano - Subdirección de Capacitación, </t>
    </r>
    <r>
      <rPr>
        <sz val="10"/>
        <rFont val="Arial"/>
        <family val="2"/>
      </rPr>
      <t>en coordinación con:
* Dirección de Participación Ciudadana y Desarrollo Local.
* Dirección de Apoyo al Despacho</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</si>
  <si>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</si>
  <si>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</si>
  <si>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</si>
  <si>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</si>
  <si>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</si>
  <si>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</si>
  <si>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</si>
  <si>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</si>
  <si>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Desarrollar actividades de control social en las localidades como: instrumentos de interacción (audiencia pública, rendición de cuentas, mesa de trabajo ciudadana, inspecciones a terreno y revisión de contratos) y mecanismos de control social a la gestión pública (auditoría social, comité de control social, veeduría ciudadana, redes sociales y contraloría estudiantil entre otros).  (Plan de Acción 2017 - Proceso de Participación Ciudadana)</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</si>
  <si>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</si>
  <si>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</si>
  <si>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Implementar un espacio virtual fácilmente accesible en el Portal Institucional, que permita a la ciudadanía denunciar casos de corrupción por parte de funcionarios o contratistas de la Contraloría de Bogotá o el Distrito Capital.</t>
  </si>
  <si>
    <r>
      <rPr>
        <b/>
        <sz val="10"/>
        <color theme="1"/>
        <rFont val="Arial"/>
        <family val="2"/>
      </rPr>
      <t>Subcomponente 5</t>
    </r>
    <r>
      <rPr>
        <sz val="10"/>
        <color theme="1"/>
        <rFont val="Arial"/>
        <family val="2"/>
      </rPr>
      <t xml:space="preserve">
Relacionamiento con el Ciudadano</t>
    </r>
  </si>
  <si>
    <r>
      <rPr>
        <b/>
        <sz val="11"/>
        <color theme="1"/>
        <rFont val="Calibri"/>
        <family val="2"/>
        <scheme val="minor"/>
      </rPr>
      <t>Subcomponente 2</t>
    </r>
    <r>
      <rPr>
        <sz val="11"/>
        <color theme="1"/>
        <rFont val="Calibri"/>
        <family val="2"/>
        <scheme val="minor"/>
      </rPr>
      <t xml:space="preserve">
Lineamientos de Transparencia Pasiva</t>
    </r>
  </si>
  <si>
    <r>
      <rPr>
        <b/>
        <sz val="11"/>
        <color theme="1"/>
        <rFont val="Calibri"/>
        <family val="2"/>
        <scheme val="minor"/>
      </rPr>
      <t xml:space="preserve">Subcomponente 3. </t>
    </r>
    <r>
      <rPr>
        <sz val="11"/>
        <color theme="1"/>
        <rFont val="Calibri"/>
        <family val="2"/>
        <scheme val="minor"/>
      </rPr>
      <t xml:space="preserve">
Elaboración de los Instrumentos de Gestión de la Información</t>
    </r>
  </si>
  <si>
    <r>
      <rPr>
        <b/>
        <sz val="11"/>
        <color theme="1"/>
        <rFont val="Calibri"/>
        <family val="2"/>
        <scheme val="minor"/>
      </rPr>
      <t>Subcomponente 4</t>
    </r>
    <r>
      <rPr>
        <sz val="11"/>
        <color theme="1"/>
        <rFont val="Calibri"/>
        <family val="2"/>
        <scheme val="minor"/>
      </rPr>
      <t xml:space="preserve">
Criterio Diferencial de Accesibilidad</t>
    </r>
  </si>
  <si>
    <r>
      <rPr>
        <b/>
        <sz val="11"/>
        <color theme="1"/>
        <rFont val="Calibri"/>
        <family val="2"/>
        <scheme val="minor"/>
      </rPr>
      <t>Subcomponente 5.</t>
    </r>
    <r>
      <rPr>
        <sz val="11"/>
        <color theme="1"/>
        <rFont val="Calibri"/>
        <family val="2"/>
        <scheme val="minor"/>
      </rPr>
      <t xml:space="preserve">
Monitoreo de Acceso a la Información Pública</t>
    </r>
  </si>
  <si>
    <t>Meta: Campaña de socialización de los Instrumentos de Gestión de la Información Pública.</t>
  </si>
  <si>
    <t xml:space="preserve">Adelantar Campañas de socialización de los Instrumentos de Gestión de la Información Pública dirigida a todos los funcionarios de la entidad, mediante Ecard.
</t>
  </si>
  <si>
    <t xml:space="preserve"> 01-08-2017</t>
  </si>
  <si>
    <t>31-08-2017.</t>
  </si>
  <si>
    <t>Campaña de socialización de los Instrumentos de Gestión de la Información Pública realizada,
SI   100%
NO  0%</t>
  </si>
  <si>
    <r>
      <t xml:space="preserve">Subdirección de Servicios Generales </t>
    </r>
    <r>
      <rPr>
        <sz val="10"/>
        <color theme="1"/>
        <rFont val="Arial"/>
        <family val="2"/>
      </rPr>
      <t xml:space="preserve">en coordinación con la  Oficina Asesora de Comunicaciones </t>
    </r>
  </si>
  <si>
    <t>Mantener en correcto funcionamiento el Sistema de Gestión de procesos SIGESPRO para la atención de las solicitudes de acceso a la información en los términos establecidos en el Decreto 1081 de 2015.</t>
  </si>
  <si>
    <t xml:space="preserve">Disponibilidad  entre el 95 y el 100%    en el bimestre del aplicativo SIGESPRO para la atención de las solicitudes de acceso a la información en los términos establecidos en el Decreto 1081 de 2015 </t>
  </si>
  <si>
    <t xml:space="preserve">Dirección de Tecnologías de la Información y las Comunicaciones </t>
  </si>
  <si>
    <t xml:space="preserve">julio 31/2017
Septiembre /2017
Diciembre /2017
</t>
  </si>
  <si>
    <t>Socializar los factores de accesibilidad  del portal web institucional al interior de la entidad y a la ciudadanía en general.</t>
  </si>
  <si>
    <t>Seis (6) mensajes de socialización de los factores de accesibilidad del nuevo portal web, publicados.</t>
  </si>
  <si>
    <t>Número de mensajes publicados de socialización de los factores de accesibilidad web /  6</t>
  </si>
  <si>
    <t>Número de horas de disponiblidad en el bimestre del aplicativo SIGESPRO para la atención de las solicitudes de acceso a la información en los términos establecidos en el Decreto 1081 de 201 en el mes  /  Número de horas del bimestre*100</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</si>
  <si>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</si>
  <si>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</si>
  <si>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</si>
  <si>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rFont val="Arial"/>
        <family val="2"/>
      </rPr>
      <t>Dirección de Participación Ciudadana y Desarrollo Local</t>
    </r>
    <r>
      <rPr>
        <sz val="10"/>
        <rFont val="Arial"/>
        <family val="2"/>
      </rPr>
      <t xml:space="preserve">.
En coordinación con:
Dirección de Apoyo al Despacho
</t>
    </r>
  </si>
  <si>
    <t>Emitir reportes sobre las causas más frecuentes de los derechos de petición tramitados por las áreas misionales de la entidad.</t>
  </si>
  <si>
    <t>Un (1) reporte trimestral sobre los derechos de petición.</t>
  </si>
  <si>
    <t>No. Total de reportes de emitidos / No. de reportes programados.
SI: 100%
NO: 0%</t>
  </si>
  <si>
    <t xml:space="preserve">Dirección de Apoyo al Despacho </t>
  </si>
  <si>
    <t xml:space="preserve">Modificar los procedimientos pertinentes a la auditoria de regularidad, de desempeño y visita de control fiscal, en el sentido de incorporar los aspectos relacionados a continuación como medidas para la lucha contra la corrupción:
a. Ajustar el Anexo relacionado con el Modelo Carta de Presentación, en el sentido de incluir un párrafo en el que se informe al sujeto de control acerca de los canales de comunicación con que cuenta la Contraloría para denunciar y entregar información sobre actos de corrupción, indicando y facilitando números de líneas telefónicas, ubicación e instrucciones de acceso al espacio virtual en el Portal Institucional y/o correos electrónicos donde puedan denunciar, permitiéndose incluso presentar denuncias anónimas.
b. Incluir un Anexo denominado: “Declaración de Independencia y Conflictos de Intereses”, con el fin que se declare expresamente que se mantiene la independencia respecto del sujeto de control a auditar y se manifieste si se tienen o no causales de impedimentos y conflicto de intereses relacionados con la auditoría asignada; así mismo, determinar en la columna de observaciones/punto de control  la necesidad que el directivo asegure que tanto los integrantes del equipo auditor y el personal de apoyo contratado por prestación de servicio no este incurso en conflicto de intereses con el sujeto de control, de conformidad con lo establecido en el Estatuto Anticorrupción, y en las disposiciones constitucionales y legales vigentes sobre la materia
</t>
  </si>
  <si>
    <t xml:space="preserve">Procedimientos pertinentes a la auditoria de regularidad, de desempeño y visita de control fiscal, ajustados incluyendo las  acciones de lucha contra la corrupción.
</t>
  </si>
  <si>
    <t>Procedimientos pertinentes a la auditoria de regularidad, de desempeño y visita de control fiscal ajustados.
SI 100%  
NO 0%</t>
  </si>
  <si>
    <t>Dirección de Planeación  - Despacho Contralor Auxiliar</t>
  </si>
  <si>
    <t>Dirección de Tecnologías de la Información y las Comunicaciones TIC`S</t>
  </si>
  <si>
    <r>
      <rPr>
        <b/>
        <sz val="10"/>
        <rFont val="Arial"/>
        <family val="2"/>
      </rPr>
      <t>Dirección de Tecnologías de la Información y las Comunicaciones</t>
    </r>
    <r>
      <rPr>
        <sz val="10"/>
        <rFont val="Arial"/>
        <family val="2"/>
      </rPr>
      <t xml:space="preserve"> (Comité de Seguridad de la Información y Gobierno en Línea SIGEL)
Dirección de Apoyo al Despacho - Centro de Atención al Ciudadano</t>
    </r>
  </si>
  <si>
    <r>
      <t xml:space="preserve">Dirección de Tecnologías de la Información y las Comunicaciones - TIC. </t>
    </r>
    <r>
      <rPr>
        <sz val="10"/>
        <color theme="1"/>
        <rFont val="Arial"/>
        <family val="2"/>
      </rPr>
      <t/>
    </r>
  </si>
  <si>
    <r>
      <rPr>
        <b/>
        <sz val="10"/>
        <rFont val="Arial"/>
        <family val="2"/>
      </rPr>
      <t>Dirección de Tecnologías de la Información y las Comunicaciones</t>
    </r>
    <r>
      <rPr>
        <sz val="10"/>
        <rFont val="Arial"/>
        <family val="2"/>
      </rPr>
      <t>, en Coordinación con:
Dirección de Apoyo al Despacho - Centro de Atención al Ciudadano</t>
    </r>
  </si>
  <si>
    <r>
      <rPr>
        <b/>
        <sz val="10"/>
        <color theme="1"/>
        <rFont val="Arial"/>
        <family val="2"/>
      </rPr>
      <t>Dirección de Apoyo al Despacho</t>
    </r>
    <r>
      <rPr>
        <sz val="10"/>
        <color theme="1"/>
        <rFont val="Arial"/>
        <family val="2"/>
      </rPr>
      <t xml:space="preserve"> en coordinación con:
● Dirección de Tecnologías de la Información y las Comunicaciones - TICS  
● Oficina  Asesora de Comunicaciones
● Dirección de Participación Ciudadana
</t>
    </r>
  </si>
  <si>
    <t>Página 7 de 9</t>
  </si>
  <si>
    <t>Página 8 de 9</t>
  </si>
  <si>
    <t>Realizar dos mediciones al nivel de satisfacción de los usuarios con respecto a la información del portal web y con respecto a los servicios que presta la CB.</t>
  </si>
  <si>
    <t>Número de mediciones del nivel de satisfacción de los usuarios con respecto a la información del portal web publicadas y realizadas en la CB *100 / Número total de mediciones definidas para el portal Web (2)</t>
  </si>
  <si>
    <t>Código del formato: PDE-05-01
Versión 4,0</t>
  </si>
  <si>
    <t>Código documento: PDE-05
versión 4,0</t>
  </si>
  <si>
    <t>Pérdida de información 
Suspención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</si>
  <si>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periodicamente  la seguridad lógica de los sitemas de información críticos.</t>
  </si>
  <si>
    <t xml:space="preserve">
Número de Actividades de socialización  erealizadas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periodica realizados *100/ número de informes de revisiones progrmadas en el año (4)</t>
  </si>
  <si>
    <t>Registro socialización políticas, fases 2 y 3 MPSI implementadas, informe revisión periodica realizados.</t>
  </si>
  <si>
    <t>Oficina Asesora de Comunicaiones</t>
  </si>
  <si>
    <t>Renuniones de seguimiento realizadas a los productos planificados en el PAE- 2017 / Renuniones de seguimiento programados a los productos planificados en el PAE2017 (56)*100</t>
  </si>
  <si>
    <t xml:space="preserve">Pérdida de recursos públicos, por falta de objetividad en la ejecución del proceso auditor.
Incurrir en sanciones legales por no aplicación de las normas.
Afectación de la Imagen de la Contaloría de Bogotá
</t>
  </si>
  <si>
    <t>No. De funcionarios rotados  /Total  de funcionarios que realizan auditoría en la dirección sectorial*100</t>
  </si>
  <si>
    <t xml:space="preserve">Memorandos de asignacion
</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</si>
  <si>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</si>
  <si>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</si>
  <si>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</si>
  <si>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</si>
  <si>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</si>
  <si>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</si>
  <si>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</si>
  <si>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</si>
  <si>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</si>
  <si>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</si>
  <si>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 xml:space="preserve">Realizar jornadas períodicas de sensibilización en temas de aplicación de principios y valores y conocimiento de normas disciplinarias y penales
</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</si>
  <si>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</si>
  <si>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t xml:space="preserve">SUDIRECCION DE CONTRATOS </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</si>
  <si>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</si>
  <si>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</si>
  <si>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</si>
  <si>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</si>
  <si>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1. Intereses personales, economicos o politicos.
2. Falta de conocimiento en el ejercicio auditor.
3.Falta de ética del auditor</t>
  </si>
  <si>
    <t>PLAN ANTICORRUPCIÓN Y DE ATENCIÓN AL CIUDADANO
VIGENCIA 2017 - Versión 4.0</t>
  </si>
  <si>
    <t>Versión: 4.0</t>
  </si>
  <si>
    <t>Página 4 de 9</t>
  </si>
  <si>
    <t>Página 6 de 9</t>
  </si>
  <si>
    <t>º</t>
  </si>
  <si>
    <t>ANEXO 3. MAPA DE RIESGOS INSTITUCIONAL
Vigencia.   2017   Versión. 3.0</t>
  </si>
  <si>
    <t>Código formato: PDE-10-003
Version 2.0</t>
  </si>
  <si>
    <t>Código documento:PDE-10
Versión 3.0</t>
  </si>
  <si>
    <t>Página 1</t>
  </si>
  <si>
    <t>PARTICIPACION CIUDADANA Y COMUNICACIÓN CON PARTES INTERESADAS</t>
  </si>
  <si>
    <t>RESPONSABILIDAD FISCAL Y JURISDICCIÓN COACTIVA</t>
  </si>
  <si>
    <t xml:space="preserve">GESTION ADMINISTRATIVA Y FINANCIERA </t>
  </si>
  <si>
    <t xml:space="preserve">Baja </t>
  </si>
  <si>
    <t xml:space="preserve">GESTION DE TECNOLOGIAS DE LA INFORMACION </t>
  </si>
  <si>
    <t>VIGILANCIA Y CONTROL A LA GESTIÓN FISCAL</t>
  </si>
  <si>
    <t xml:space="preserve">Fecha de Seguimiento (Verificación) Oficina de Control Interno: ____________________ </t>
  </si>
  <si>
    <t>EVALUACIÓN Y MEJORA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</si>
</sst>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8" x14ac:knownFonts="1">
    <font>
      <sz val="11"/>
      <color theme="1"/>
      <name val="Calibri"/>
      <family val="2"/>
      <scheme val="minor"/>
    </font>
    <font>
      <sz val="12"/>
      <color theme="1"/>
      <name val="Calibri"/>
      <family val="2"/>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0"/>
      <color theme="1"/>
      <name val="Calibri"/>
      <family val="2"/>
      <scheme val="minor"/>
    </font>
    <font>
      <sz val="11"/>
      <color theme="1"/>
      <name val="Calibri"/>
      <family val="2"/>
      <scheme val="minor"/>
    </font>
    <font>
      <b/>
      <sz val="11"/>
      <name val="Arial"/>
      <family val="2"/>
    </font>
    <font>
      <b/>
      <sz val="10"/>
      <color theme="1"/>
      <name val="Arial"/>
      <family val="2"/>
    </font>
    <font>
      <b/>
      <sz val="10"/>
      <name val="Arial"/>
      <family val="2"/>
    </font>
    <font>
      <sz val="10"/>
      <name val="Calibri"/>
      <family val="2"/>
      <scheme val="minor"/>
    </font>
    <font>
      <sz val="10"/>
      <color rgb="FF000000"/>
      <name val="Calibri"/>
      <family val="2"/>
    </font>
    <font>
      <sz val="20"/>
      <color theme="1"/>
      <name val="Calibri"/>
      <family val="2"/>
      <scheme val="minor"/>
    </font>
    <font>
      <sz val="14"/>
      <color theme="1"/>
      <name val="Arial"/>
      <family val="2"/>
    </font>
    <font>
      <sz val="16"/>
      <color theme="1"/>
      <name val="Arial"/>
      <family val="2"/>
    </font>
    <font>
      <sz val="16"/>
      <color rgb="FF000000"/>
      <name val="Arial"/>
      <family val="2"/>
    </font>
    <font>
      <sz val="12"/>
      <name val="Arial"/>
      <family val="2"/>
    </font>
    <font>
      <sz val="11"/>
      <color rgb="FF2E74B5"/>
      <name val="Calibri"/>
      <family val="2"/>
      <scheme val="minor"/>
    </font>
    <font>
      <b/>
      <sz val="16"/>
      <name val="Calibri"/>
      <family val="2"/>
    </font>
    <font>
      <b/>
      <sz val="10"/>
      <name val="Calibri"/>
      <family val="2"/>
    </font>
    <font>
      <b/>
      <sz val="9"/>
      <color rgb="FF000000"/>
      <name val="Tahoma"/>
      <family val="2"/>
    </font>
    <font>
      <sz val="9"/>
      <color rgb="FF000000"/>
      <name val="Tahoma"/>
      <family val="2"/>
    </font>
    <font>
      <sz val="11"/>
      <name val="Calibri"/>
      <family val="2"/>
    </font>
    <font>
      <b/>
      <sz val="11"/>
      <name val="Calibri"/>
      <family val="2"/>
    </font>
    <font>
      <sz val="14"/>
      <name val="Calibri"/>
      <family val="2"/>
    </font>
  </fonts>
  <fills count="1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DEBF7"/>
        <bgColor rgb="FF000000"/>
      </patternFill>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FF0000"/>
        <bgColor rgb="FF000000"/>
      </patternFill>
    </fill>
    <fill>
      <patternFill patternType="solid">
        <fgColor rgb="FFFFFFFF"/>
        <bgColor rgb="FF000000"/>
      </patternFill>
    </fill>
    <fill>
      <patternFill patternType="solid">
        <fgColor rgb="FF92D050"/>
        <bgColor rgb="FF000000"/>
      </patternFill>
    </fill>
    <fill>
      <patternFill patternType="solid">
        <fgColor rgb="FF9BC2E6"/>
        <bgColor rgb="FF000000"/>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s>
  <cellStyleXfs count="3">
    <xf numFmtId="0" fontId="0" fillId="0" borderId="0"/>
    <xf numFmtId="0" fontId="6" fillId="0" borderId="0"/>
    <xf numFmtId="44" fontId="9" fillId="0" borderId="0" applyFont="0" applyFill="0" applyBorder="0" applyAlignment="0" applyProtection="0"/>
  </cellStyleXfs>
  <cellXfs count="191">
    <xf numFmtId="0" fontId="0" fillId="0" borderId="0" xfId="0"/>
    <xf numFmtId="0" fontId="5" fillId="0" borderId="0" xfId="0" applyFont="1"/>
    <xf numFmtId="0" fontId="6" fillId="0" borderId="0" xfId="1"/>
    <xf numFmtId="0" fontId="2" fillId="5" borderId="8" xfId="0" applyFont="1" applyFill="1" applyBorder="1" applyAlignment="1">
      <alignment horizontal="justify" vertical="center" wrapText="1"/>
    </xf>
    <xf numFmtId="0" fontId="7" fillId="0" borderId="0" xfId="1" applyFont="1"/>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0" borderId="7" xfId="0" applyFont="1" applyFill="1" applyBorder="1" applyAlignment="1">
      <alignment horizontal="justify" vertical="top" wrapText="1"/>
    </xf>
    <xf numFmtId="0" fontId="6" fillId="0" borderId="7" xfId="0" applyFont="1" applyFill="1" applyBorder="1" applyAlignment="1">
      <alignment horizontal="justify" vertical="center" wrapText="1"/>
    </xf>
    <xf numFmtId="14"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 fillId="0" borderId="7" xfId="0" applyFont="1" applyFill="1" applyBorder="1" applyAlignment="1">
      <alignment horizontal="justify" vertical="top" wrapText="1"/>
    </xf>
    <xf numFmtId="0" fontId="0" fillId="0" borderId="0" xfId="0" applyFill="1"/>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7" xfId="0" applyFont="1" applyFill="1" applyBorder="1" applyAlignment="1">
      <alignment horizontal="justify" vertical="center" wrapText="1"/>
    </xf>
    <xf numFmtId="0" fontId="6" fillId="3" borderId="7" xfId="0" applyFont="1" applyFill="1" applyBorder="1" applyAlignment="1">
      <alignment horizontal="left" vertical="center" wrapText="1"/>
    </xf>
    <xf numFmtId="14" fontId="6" fillId="3" borderId="7" xfId="0" applyNumberFormat="1" applyFont="1" applyFill="1" applyBorder="1" applyAlignment="1">
      <alignment horizontal="center" vertical="center"/>
    </xf>
    <xf numFmtId="14" fontId="6" fillId="3" borderId="4" xfId="0" applyNumberFormat="1" applyFont="1" applyFill="1" applyBorder="1" applyAlignment="1">
      <alignment horizontal="center" vertical="center"/>
    </xf>
    <xf numFmtId="0" fontId="12" fillId="3" borderId="7" xfId="0" applyFont="1" applyFill="1" applyBorder="1" applyAlignment="1">
      <alignment horizontal="center" vertical="center" wrapText="1"/>
    </xf>
    <xf numFmtId="0" fontId="6" fillId="0" borderId="7" xfId="0" applyFont="1" applyBorder="1" applyAlignment="1">
      <alignment horizontal="justify" vertical="center" wrapText="1"/>
    </xf>
    <xf numFmtId="0" fontId="6" fillId="0" borderId="7" xfId="0" applyFont="1" applyBorder="1" applyAlignment="1">
      <alignment vertical="center" wrapText="1"/>
    </xf>
    <xf numFmtId="0" fontId="12" fillId="0" borderId="7" xfId="0" applyFont="1" applyBorder="1" applyAlignment="1">
      <alignment horizontal="justify" vertical="center" wrapText="1"/>
    </xf>
    <xf numFmtId="0" fontId="11" fillId="3" borderId="7" xfId="0" applyFont="1" applyFill="1" applyBorder="1" applyAlignment="1">
      <alignment horizontal="center" vertical="center" wrapText="1"/>
    </xf>
    <xf numFmtId="0" fontId="2" fillId="3" borderId="7" xfId="0" applyFont="1" applyFill="1" applyBorder="1" applyAlignment="1">
      <alignment horizontal="justify" vertical="center" wrapText="1"/>
    </xf>
    <xf numFmtId="0" fontId="2" fillId="0" borderId="7" xfId="0" applyFont="1" applyBorder="1" applyAlignment="1">
      <alignment horizontal="justify" vertical="center" wrapText="1"/>
    </xf>
    <xf numFmtId="14" fontId="2" fillId="4" borderId="7" xfId="0" applyNumberFormat="1" applyFont="1" applyFill="1" applyBorder="1" applyAlignment="1">
      <alignment horizontal="center" vertical="center"/>
    </xf>
    <xf numFmtId="14" fontId="2" fillId="4" borderId="4"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14" fillId="3" borderId="7" xfId="0" applyFont="1" applyFill="1" applyBorder="1" applyAlignment="1">
      <alignment horizontal="justify" vertical="center" wrapText="1"/>
    </xf>
    <xf numFmtId="0" fontId="2" fillId="2" borderId="5" xfId="0" applyFont="1" applyFill="1" applyBorder="1" applyAlignment="1">
      <alignment horizontal="center" vertical="center" wrapText="1"/>
    </xf>
    <xf numFmtId="14" fontId="11" fillId="0" borderId="5" xfId="0" applyNumberFormat="1"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5" fillId="0" borderId="0" xfId="0" applyFont="1" applyAlignment="1">
      <alignment horizontal="justify" vertical="center" readingOrder="1"/>
    </xf>
    <xf numFmtId="0" fontId="16" fillId="0" borderId="0" xfId="0" applyFont="1" applyAlignment="1">
      <alignment horizontal="justify" vertical="center" readingOrder="1"/>
    </xf>
    <xf numFmtId="0" fontId="17" fillId="0" borderId="0" xfId="0" applyFont="1" applyAlignment="1">
      <alignment horizontal="justify" vertical="center" readingOrder="1"/>
    </xf>
    <xf numFmtId="0" fontId="18" fillId="0" borderId="0" xfId="0" applyFont="1" applyAlignment="1">
      <alignment horizontal="left" vertical="center" readingOrder="1"/>
    </xf>
    <xf numFmtId="0" fontId="11" fillId="3" borderId="7" xfId="0" applyFont="1" applyFill="1" applyBorder="1" applyAlignment="1">
      <alignment vertical="center" wrapText="1"/>
    </xf>
    <xf numFmtId="0" fontId="11" fillId="2" borderId="23"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2" fillId="3" borderId="19" xfId="0" applyFont="1" applyFill="1" applyBorder="1" applyAlignment="1">
      <alignment horizontal="justify" vertical="center" wrapText="1"/>
    </xf>
    <xf numFmtId="0" fontId="2" fillId="0" borderId="19" xfId="0" applyFont="1" applyBorder="1" applyAlignment="1">
      <alignment horizontal="justify" vertical="center" wrapText="1"/>
    </xf>
    <xf numFmtId="14" fontId="2" fillId="4" borderId="19" xfId="0" applyNumberFormat="1" applyFont="1" applyFill="1" applyBorder="1" applyAlignment="1">
      <alignment horizontal="center" vertical="center"/>
    </xf>
    <xf numFmtId="14" fontId="2" fillId="4" borderId="2"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2" fillId="0" borderId="7" xfId="0" applyFont="1" applyBorder="1" applyAlignment="1">
      <alignment vertical="center" wrapText="1"/>
    </xf>
    <xf numFmtId="0" fontId="11" fillId="0" borderId="7" xfId="0" applyFont="1" applyBorder="1" applyAlignment="1">
      <alignment vertical="center" wrapText="1"/>
    </xf>
    <xf numFmtId="14" fontId="2" fillId="3"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14" fontId="2" fillId="3" borderId="4" xfId="0" applyNumberFormat="1" applyFont="1" applyFill="1" applyBorder="1" applyAlignment="1">
      <alignment horizontal="center" vertical="center"/>
    </xf>
    <xf numFmtId="0" fontId="0" fillId="0" borderId="0" xfId="0" applyAlignment="1">
      <alignment wrapText="1"/>
    </xf>
    <xf numFmtId="0" fontId="11" fillId="0" borderId="1" xfId="0" applyFont="1" applyFill="1" applyBorder="1" applyAlignment="1">
      <alignment horizontal="center" vertical="center"/>
    </xf>
    <xf numFmtId="0" fontId="2" fillId="0" borderId="19"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justify" vertical="center" wrapText="1"/>
    </xf>
    <xf numFmtId="14" fontId="2" fillId="0" borderId="19"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0" xfId="0" applyFont="1" applyFill="1" applyBorder="1" applyAlignment="1">
      <alignment horizontal="justify" vertical="center" wrapText="1"/>
    </xf>
    <xf numFmtId="0" fontId="6" fillId="0" borderId="16" xfId="0" applyFont="1" applyBorder="1" applyAlignment="1">
      <alignment horizontal="left" vertical="center" wrapText="1"/>
    </xf>
    <xf numFmtId="14" fontId="6" fillId="3" borderId="7" xfId="0" applyNumberFormat="1"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5" xfId="0" applyFill="1" applyBorder="1" applyAlignment="1">
      <alignment horizontal="center" vertical="center" wrapText="1"/>
    </xf>
    <xf numFmtId="0" fontId="11" fillId="3" borderId="20" xfId="0" applyFont="1" applyFill="1" applyBorder="1" applyAlignment="1">
      <alignment horizontal="center" vertical="center" wrapText="1"/>
    </xf>
    <xf numFmtId="0" fontId="6" fillId="0" borderId="20" xfId="0" applyFont="1" applyBorder="1" applyAlignment="1">
      <alignment horizontal="justify" vertical="center" wrapText="1"/>
    </xf>
    <xf numFmtId="0" fontId="6" fillId="3" borderId="20" xfId="0" applyFont="1" applyFill="1" applyBorder="1" applyAlignment="1">
      <alignment horizontal="justify" vertical="center" wrapText="1"/>
    </xf>
    <xf numFmtId="0" fontId="6" fillId="0" borderId="20" xfId="0" applyFont="1" applyBorder="1" applyAlignment="1">
      <alignment horizontal="center" vertical="center" wrapText="1"/>
    </xf>
    <xf numFmtId="14" fontId="6" fillId="3" borderId="20" xfId="0" applyNumberFormat="1" applyFont="1" applyFill="1" applyBorder="1" applyAlignment="1">
      <alignment horizontal="center" vertical="center" wrapText="1"/>
    </xf>
    <xf numFmtId="14" fontId="6" fillId="3" borderId="6" xfId="0" applyNumberFormat="1" applyFont="1" applyFill="1" applyBorder="1" applyAlignment="1">
      <alignment horizontal="center" vertical="center"/>
    </xf>
    <xf numFmtId="0" fontId="11" fillId="2" borderId="16" xfId="0" applyFont="1" applyFill="1" applyBorder="1" applyAlignment="1">
      <alignment horizontal="center" vertical="center"/>
    </xf>
    <xf numFmtId="0" fontId="2" fillId="0" borderId="7" xfId="0" applyFont="1" applyFill="1" applyBorder="1" applyAlignment="1">
      <alignment horizontal="justify" vertical="center" wrapText="1"/>
    </xf>
    <xf numFmtId="0" fontId="12" fillId="0" borderId="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 xfId="0" applyFont="1" applyFill="1" applyBorder="1" applyAlignment="1">
      <alignment horizontal="justify" vertical="center" wrapText="1"/>
    </xf>
    <xf numFmtId="0" fontId="20" fillId="0" borderId="0" xfId="1" applyFont="1" applyBorder="1" applyAlignment="1" applyProtection="1">
      <alignment vertical="center" wrapText="1"/>
      <protection locked="0"/>
    </xf>
    <xf numFmtId="0" fontId="7" fillId="0" borderId="0" xfId="0" applyFont="1" applyBorder="1" applyProtection="1">
      <protection locked="0"/>
    </xf>
    <xf numFmtId="0" fontId="10" fillId="8" borderId="7" xfId="1" applyFont="1" applyFill="1" applyBorder="1" applyAlignment="1">
      <alignment horizontal="center" vertical="center" textRotation="89" wrapText="1"/>
    </xf>
    <xf numFmtId="0" fontId="10" fillId="8" borderId="7" xfId="1" applyFont="1" applyFill="1" applyBorder="1" applyAlignment="1">
      <alignment horizontal="center" vertical="center" textRotation="90" wrapText="1"/>
    </xf>
    <xf numFmtId="0" fontId="10" fillId="9" borderId="7"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8" borderId="18" xfId="1" applyFont="1" applyFill="1" applyBorder="1" applyAlignment="1">
      <alignment horizontal="center" vertical="center" wrapText="1"/>
    </xf>
    <xf numFmtId="0" fontId="10" fillId="8" borderId="18" xfId="1" applyFont="1" applyFill="1" applyBorder="1" applyAlignment="1">
      <alignment horizontal="center" vertical="center" textRotation="90" wrapText="1"/>
    </xf>
    <xf numFmtId="0" fontId="10" fillId="8" borderId="18" xfId="1" applyFont="1" applyFill="1" applyBorder="1" applyAlignment="1">
      <alignment horizontal="center" vertical="center"/>
    </xf>
    <xf numFmtId="0" fontId="25" fillId="13" borderId="7" xfId="1" applyFont="1" applyFill="1" applyBorder="1" applyAlignment="1">
      <alignment vertical="center" wrapText="1"/>
    </xf>
    <xf numFmtId="0" fontId="25" fillId="13" borderId="7" xfId="1" applyFont="1" applyFill="1" applyBorder="1" applyAlignment="1">
      <alignment horizontal="justify" vertical="center" wrapText="1"/>
    </xf>
    <xf numFmtId="0" fontId="26" fillId="13" borderId="7" xfId="1" applyFont="1" applyFill="1" applyBorder="1" applyAlignment="1">
      <alignment horizontal="center" vertical="center" wrapText="1"/>
    </xf>
    <xf numFmtId="0" fontId="27" fillId="13" borderId="7" xfId="0" applyFont="1" applyFill="1" applyBorder="1" applyAlignment="1">
      <alignment horizontal="center" vertical="center" wrapText="1"/>
    </xf>
    <xf numFmtId="14" fontId="25" fillId="13" borderId="7" xfId="1" applyNumberFormat="1" applyFont="1" applyFill="1" applyBorder="1" applyAlignment="1">
      <alignment horizontal="center" vertical="center" wrapText="1"/>
    </xf>
    <xf numFmtId="0" fontId="25" fillId="13" borderId="7" xfId="1" applyFont="1" applyFill="1" applyBorder="1" applyAlignment="1">
      <alignment horizontal="left" vertical="center" wrapText="1"/>
    </xf>
    <xf numFmtId="14" fontId="25" fillId="13" borderId="7" xfId="1" applyNumberFormat="1" applyFont="1" applyFill="1" applyBorder="1" applyAlignment="1">
      <alignment horizontal="left" vertical="center" wrapText="1"/>
    </xf>
    <xf numFmtId="0" fontId="25" fillId="0" borderId="7" xfId="1" applyFont="1" applyFill="1" applyBorder="1" applyAlignment="1">
      <alignment vertical="center" wrapText="1"/>
    </xf>
    <xf numFmtId="0" fontId="25" fillId="0" borderId="7" xfId="1" applyFont="1" applyFill="1" applyBorder="1" applyAlignment="1">
      <alignment horizontal="justify" vertical="center" wrapText="1"/>
    </xf>
    <xf numFmtId="0" fontId="26" fillId="0" borderId="7" xfId="1" applyFont="1" applyFill="1" applyBorder="1" applyAlignment="1">
      <alignment horizontal="center" vertical="center" wrapText="1"/>
    </xf>
    <xf numFmtId="0" fontId="27" fillId="14" borderId="7" xfId="0" applyFont="1" applyFill="1" applyBorder="1" applyAlignment="1">
      <alignment horizontal="center" vertical="center" wrapText="1"/>
    </xf>
    <xf numFmtId="14" fontId="25" fillId="0" borderId="7" xfId="1" applyNumberFormat="1" applyFont="1" applyFill="1" applyBorder="1" applyAlignment="1">
      <alignment horizontal="center" vertical="center" wrapText="1"/>
    </xf>
    <xf numFmtId="0" fontId="27" fillId="10" borderId="7" xfId="0" applyFont="1" applyFill="1" applyBorder="1" applyAlignment="1">
      <alignment horizontal="center" vertical="center" wrapText="1"/>
    </xf>
    <xf numFmtId="44" fontId="27" fillId="14" borderId="7" xfId="2" applyFont="1" applyFill="1" applyBorder="1" applyAlignment="1">
      <alignment horizontal="center" vertical="center" wrapText="1"/>
    </xf>
    <xf numFmtId="0" fontId="6" fillId="0" borderId="0" xfId="1" applyFont="1" applyFill="1" applyBorder="1"/>
    <xf numFmtId="0" fontId="6" fillId="15" borderId="0" xfId="1" applyFont="1" applyFill="1" applyBorder="1"/>
    <xf numFmtId="0" fontId="6" fillId="0" borderId="0" xfId="1" applyFont="1" applyAlignment="1" applyProtection="1">
      <alignment horizontal="left" vertical="center" wrapText="1"/>
      <protection locked="0"/>
    </xf>
    <xf numFmtId="0" fontId="10" fillId="8" borderId="7" xfId="1" applyFont="1" applyFill="1" applyBorder="1" applyAlignment="1">
      <alignment horizontal="center" vertical="center" wrapText="1"/>
    </xf>
    <xf numFmtId="0" fontId="19" fillId="0" borderId="7" xfId="1" applyFont="1" applyFill="1" applyBorder="1" applyAlignment="1">
      <alignment horizontal="left" vertical="center" wrapText="1"/>
    </xf>
    <xf numFmtId="0" fontId="21" fillId="0" borderId="7" xfId="1" applyFont="1" applyFill="1" applyBorder="1" applyAlignment="1">
      <alignment horizontal="center" vertical="center" wrapText="1"/>
    </xf>
    <xf numFmtId="0" fontId="21" fillId="0" borderId="9" xfId="1" applyFont="1" applyFill="1" applyBorder="1" applyAlignment="1" applyProtection="1">
      <alignment horizontal="center" vertical="center" wrapText="1"/>
      <protection locked="0"/>
    </xf>
    <xf numFmtId="0" fontId="21" fillId="0" borderId="27" xfId="1" applyFont="1" applyFill="1" applyBorder="1" applyAlignment="1" applyProtection="1">
      <alignment horizontal="center" vertical="center" wrapText="1"/>
      <protection locked="0"/>
    </xf>
    <xf numFmtId="0" fontId="21" fillId="0" borderId="10" xfId="1" applyFont="1" applyFill="1" applyBorder="1" applyAlignment="1" applyProtection="1">
      <alignment horizontal="center" vertical="center" wrapText="1"/>
      <protection locked="0"/>
    </xf>
    <xf numFmtId="0" fontId="21" fillId="0" borderId="11"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center" wrapText="1"/>
      <protection locked="0"/>
    </xf>
    <xf numFmtId="0" fontId="21" fillId="0" borderId="12" xfId="1" applyFont="1" applyFill="1" applyBorder="1" applyAlignment="1" applyProtection="1">
      <alignment horizontal="center" vertical="center" wrapText="1"/>
      <protection locked="0"/>
    </xf>
    <xf numFmtId="0" fontId="21" fillId="0" borderId="13" xfId="1" applyFont="1" applyFill="1" applyBorder="1" applyAlignment="1" applyProtection="1">
      <alignment horizontal="center" vertical="center" wrapText="1"/>
      <protection locked="0"/>
    </xf>
    <xf numFmtId="0" fontId="21" fillId="0" borderId="14" xfId="1" applyFont="1" applyFill="1" applyBorder="1" applyAlignment="1" applyProtection="1">
      <alignment horizontal="center" vertical="center" wrapText="1"/>
      <protection locked="0"/>
    </xf>
    <xf numFmtId="0" fontId="21" fillId="0" borderId="15" xfId="1" applyFont="1" applyFill="1" applyBorder="1" applyAlignment="1" applyProtection="1">
      <alignment horizontal="center" vertical="center" wrapText="1"/>
      <protection locked="0"/>
    </xf>
    <xf numFmtId="0" fontId="22" fillId="0" borderId="13" xfId="1" applyFont="1" applyFill="1" applyBorder="1" applyAlignment="1">
      <alignment horizontal="left" vertical="center" wrapText="1"/>
    </xf>
    <xf numFmtId="0" fontId="22" fillId="0" borderId="14" xfId="1" applyFont="1" applyFill="1" applyBorder="1" applyAlignment="1">
      <alignment horizontal="left" vertical="center" wrapText="1"/>
    </xf>
    <xf numFmtId="0" fontId="10" fillId="8" borderId="16" xfId="1" applyFont="1" applyFill="1" applyBorder="1" applyAlignment="1">
      <alignment horizontal="center" vertical="center" wrapText="1"/>
    </xf>
    <xf numFmtId="0" fontId="10" fillId="8" borderId="17" xfId="1" applyFont="1" applyFill="1" applyBorder="1" applyAlignment="1">
      <alignment horizontal="center" vertical="center" wrapText="1"/>
    </xf>
    <xf numFmtId="0" fontId="10" fillId="8" borderId="18" xfId="1" applyFont="1" applyFill="1" applyBorder="1" applyAlignment="1">
      <alignment horizontal="center" vertical="center" wrapText="1"/>
    </xf>
    <xf numFmtId="0" fontId="10" fillId="8" borderId="16" xfId="1" applyFont="1" applyFill="1" applyBorder="1" applyAlignment="1">
      <alignment horizontal="center" vertical="center"/>
    </xf>
    <xf numFmtId="0" fontId="10" fillId="8" borderId="17" xfId="1" applyFont="1" applyFill="1" applyBorder="1" applyAlignment="1">
      <alignment horizontal="center" vertical="center"/>
    </xf>
    <xf numFmtId="0" fontId="10" fillId="8" borderId="18" xfId="1" applyFont="1" applyFill="1" applyBorder="1" applyAlignment="1">
      <alignment horizontal="center" vertical="center"/>
    </xf>
    <xf numFmtId="0" fontId="10" fillId="8" borderId="16" xfId="1" applyFont="1" applyFill="1" applyBorder="1" applyAlignment="1">
      <alignment horizontal="center" vertical="center" textRotation="90" wrapText="1"/>
    </xf>
    <xf numFmtId="0" fontId="10" fillId="8" borderId="17" xfId="1" applyFont="1" applyFill="1" applyBorder="1" applyAlignment="1">
      <alignment horizontal="center" vertical="center" textRotation="90" wrapText="1"/>
    </xf>
    <xf numFmtId="0" fontId="10" fillId="8" borderId="18" xfId="1" applyFont="1" applyFill="1" applyBorder="1" applyAlignment="1">
      <alignment horizontal="center" vertical="center" textRotation="90" wrapText="1"/>
    </xf>
    <xf numFmtId="0" fontId="10" fillId="8" borderId="9" xfId="1" applyFont="1" applyFill="1" applyBorder="1" applyAlignment="1">
      <alignment horizontal="center" vertical="center" wrapText="1"/>
    </xf>
    <xf numFmtId="0" fontId="10" fillId="8" borderId="10" xfId="1" applyFont="1" applyFill="1" applyBorder="1" applyAlignment="1">
      <alignment horizontal="center" vertical="center" wrapText="1"/>
    </xf>
    <xf numFmtId="0" fontId="10" fillId="8" borderId="11" xfId="1" applyFont="1" applyFill="1" applyBorder="1" applyAlignment="1">
      <alignment horizontal="center" vertical="center" wrapText="1"/>
    </xf>
    <xf numFmtId="0" fontId="10" fillId="8" borderId="12" xfId="1" applyFont="1" applyFill="1" applyBorder="1" applyAlignment="1">
      <alignment horizontal="center" vertical="center" wrapText="1"/>
    </xf>
    <xf numFmtId="0" fontId="10" fillId="8" borderId="13" xfId="1" applyFont="1" applyFill="1" applyBorder="1" applyAlignment="1">
      <alignment horizontal="center" vertical="center" wrapText="1"/>
    </xf>
    <xf numFmtId="0" fontId="10" fillId="8" borderId="15" xfId="1" applyFont="1" applyFill="1" applyBorder="1" applyAlignment="1">
      <alignment horizontal="center" vertical="center" wrapText="1"/>
    </xf>
    <xf numFmtId="0" fontId="6" fillId="6" borderId="16" xfId="0" applyFont="1" applyFill="1" applyBorder="1" applyAlignment="1">
      <alignment horizontal="center" vertical="center" wrapText="1"/>
    </xf>
    <xf numFmtId="0" fontId="13" fillId="6" borderId="18" xfId="0" applyFont="1" applyFill="1" applyBorder="1" applyAlignment="1">
      <alignment horizontal="center" vertical="center" wrapText="1"/>
    </xf>
    <xf numFmtId="14" fontId="2" fillId="0" borderId="16"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8" xfId="0" applyNumberFormat="1"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11" fillId="2" borderId="3" xfId="0" applyFont="1" applyFill="1" applyBorder="1" applyAlignment="1">
      <alignment horizontal="center" vertical="center" wrapText="1"/>
    </xf>
    <xf numFmtId="0" fontId="2" fillId="0" borderId="25" xfId="0" applyFont="1" applyBorder="1" applyAlignment="1">
      <alignment horizontal="justify" vertical="center" wrapText="1"/>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8" fillId="0" borderId="4" xfId="0" applyFont="1" applyBorder="1" applyAlignment="1"/>
    <xf numFmtId="14" fontId="2" fillId="0" borderId="21" xfId="0" applyNumberFormat="1" applyFont="1" applyBorder="1" applyAlignment="1">
      <alignment horizontal="center" vertical="center" wrapText="1"/>
    </xf>
    <xf numFmtId="14" fontId="2" fillId="0" borderId="24"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0" fontId="11" fillId="0" borderId="7" xfId="0" applyFont="1" applyBorder="1" applyAlignment="1">
      <alignment horizontal="center" vertical="center"/>
    </xf>
    <xf numFmtId="14" fontId="2" fillId="0" borderId="26"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0" fontId="1" fillId="0" borderId="1" xfId="0" applyFont="1" applyBorder="1" applyAlignment="1">
      <alignment vertical="top" wrapText="1"/>
    </xf>
    <xf numFmtId="0" fontId="1" fillId="0" borderId="3" xfId="0" applyFont="1" applyBorder="1" applyAlignment="1">
      <alignment vertical="top"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11" fillId="0" borderId="19" xfId="0" applyFont="1" applyBorder="1" applyAlignment="1">
      <alignment horizontal="left" vertical="center" wrapText="1"/>
    </xf>
    <xf numFmtId="0" fontId="4" fillId="0" borderId="2" xfId="0" applyFont="1" applyBorder="1" applyAlignment="1"/>
    <xf numFmtId="0" fontId="11" fillId="0" borderId="7" xfId="0" applyFont="1" applyBorder="1" applyAlignment="1">
      <alignment horizontal="left" vertical="center" wrapText="1"/>
    </xf>
    <xf numFmtId="0" fontId="4" fillId="0" borderId="4" xfId="0" applyFont="1" applyBorder="1" applyAlignment="1"/>
    <xf numFmtId="0" fontId="11" fillId="0" borderId="20" xfId="0" applyFont="1" applyBorder="1" applyAlignment="1">
      <alignment horizontal="center" vertical="center"/>
    </xf>
    <xf numFmtId="14" fontId="2" fillId="0" borderId="25" xfId="0" applyNumberFormat="1" applyFont="1" applyBorder="1" applyAlignment="1">
      <alignment horizontal="center" vertical="center" wrapText="1"/>
    </xf>
    <xf numFmtId="0" fontId="2" fillId="2" borderId="3" xfId="0" applyFont="1" applyFill="1" applyBorder="1" applyAlignment="1">
      <alignment horizontal="center" vertical="center" wrapText="1"/>
    </xf>
    <xf numFmtId="0" fontId="12" fillId="0" borderId="7" xfId="0" applyFont="1" applyBorder="1" applyAlignment="1">
      <alignment horizontal="center" vertical="center" wrapText="1"/>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3" xfId="0" applyFont="1" applyBorder="1" applyAlignment="1">
      <alignment vertical="top" wrapText="1"/>
    </xf>
    <xf numFmtId="0" fontId="3"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4" fillId="0" borderId="21" xfId="0" applyFont="1" applyBorder="1" applyAlignment="1"/>
    <xf numFmtId="0" fontId="2" fillId="0" borderId="16"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7" xfId="0" applyFont="1" applyFill="1" applyBorder="1" applyAlignment="1">
      <alignment horizontal="justify" vertical="center" wrapText="1"/>
    </xf>
    <xf numFmtId="14" fontId="2" fillId="0" borderId="7"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cellXfs>
  <cellStyles count="3">
    <cellStyle name="Moneda" xfId="2" builtinId="4"/>
    <cellStyle name="Normal" xfId="0" builtinId="0"/>
    <cellStyle name="Normal 2" xfId="1"/>
  </cellStyles>
  <dxfs count="15">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190501</xdr:colOff>
      <xdr:row>0</xdr:row>
      <xdr:rowOff>123084</xdr:rowOff>
    </xdr:from>
    <xdr:to>
      <xdr:col>0</xdr:col>
      <xdr:colOff>1163759</xdr:colOff>
      <xdr:row>2</xdr:row>
      <xdr:rowOff>177926</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23084"/>
          <a:ext cx="973258" cy="7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1905000</xdr:colOff>
      <xdr:row>22</xdr:row>
      <xdr:rowOff>1905000</xdr:rowOff>
    </xdr:from>
    <xdr:ext cx="5057667" cy="623248"/>
    <xdr:sp macro="" textlink="">
      <xdr:nvSpPr>
        <xdr:cNvPr id="4" name="Rectángulo 3"/>
        <xdr:cNvSpPr/>
      </xdr:nvSpPr>
      <xdr:spPr>
        <a:xfrm>
          <a:off x="14706600" y="3649980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14</xdr:col>
      <xdr:colOff>1828800</xdr:colOff>
      <xdr:row>18</xdr:row>
      <xdr:rowOff>1752600</xdr:rowOff>
    </xdr:from>
    <xdr:ext cx="5057667" cy="623248"/>
    <xdr:sp macro="" textlink="">
      <xdr:nvSpPr>
        <xdr:cNvPr id="5" name="Rectángulo 4"/>
        <xdr:cNvSpPr/>
      </xdr:nvSpPr>
      <xdr:spPr>
        <a:xfrm>
          <a:off x="14630400" y="2320290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14</xdr:col>
      <xdr:colOff>1790700</xdr:colOff>
      <xdr:row>15</xdr:row>
      <xdr:rowOff>1828800</xdr:rowOff>
    </xdr:from>
    <xdr:ext cx="5057667" cy="623248"/>
    <xdr:sp macro="" textlink="">
      <xdr:nvSpPr>
        <xdr:cNvPr id="6" name="Rectángulo 5"/>
        <xdr:cNvSpPr/>
      </xdr:nvSpPr>
      <xdr:spPr>
        <a:xfrm>
          <a:off x="14592300" y="1264920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112938</xdr:rowOff>
    </xdr:from>
    <xdr:to>
      <xdr:col>0</xdr:col>
      <xdr:colOff>1486075</xdr:colOff>
      <xdr:row>3</xdr:row>
      <xdr:rowOff>189139</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12938"/>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533400</xdr:colOff>
      <xdr:row>24</xdr:row>
      <xdr:rowOff>38100</xdr:rowOff>
    </xdr:from>
    <xdr:ext cx="5057667" cy="623248"/>
    <xdr:sp macro="" textlink="">
      <xdr:nvSpPr>
        <xdr:cNvPr id="4" name="Rectángulo 3"/>
        <xdr:cNvSpPr/>
      </xdr:nvSpPr>
      <xdr:spPr>
        <a:xfrm>
          <a:off x="8496300" y="1242060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4</xdr:col>
      <xdr:colOff>489857</xdr:colOff>
      <xdr:row>30</xdr:row>
      <xdr:rowOff>557893</xdr:rowOff>
    </xdr:from>
    <xdr:ext cx="5057667" cy="623248"/>
    <xdr:sp macro="" textlink="">
      <xdr:nvSpPr>
        <xdr:cNvPr id="6" name="Rectángulo 5"/>
        <xdr:cNvSpPr/>
      </xdr:nvSpPr>
      <xdr:spPr>
        <a:xfrm>
          <a:off x="8450036" y="16818429"/>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227693</xdr:colOff>
      <xdr:row>0</xdr:row>
      <xdr:rowOff>85724</xdr:rowOff>
    </xdr:from>
    <xdr:to>
      <xdr:col>0</xdr:col>
      <xdr:colOff>1332768</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693" y="85724"/>
          <a:ext cx="1105075" cy="6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669018</xdr:colOff>
      <xdr:row>9</xdr:row>
      <xdr:rowOff>1927678</xdr:rowOff>
    </xdr:from>
    <xdr:ext cx="5057667" cy="623248"/>
    <xdr:sp macro="" textlink="">
      <xdr:nvSpPr>
        <xdr:cNvPr id="3" name="Rectángulo 2"/>
        <xdr:cNvSpPr/>
      </xdr:nvSpPr>
      <xdr:spPr>
        <a:xfrm>
          <a:off x="7404554" y="10296071"/>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4</xdr:col>
      <xdr:colOff>646340</xdr:colOff>
      <xdr:row>14</xdr:row>
      <xdr:rowOff>1190625</xdr:rowOff>
    </xdr:from>
    <xdr:ext cx="5057667" cy="623248"/>
    <xdr:sp macro="" textlink="">
      <xdr:nvSpPr>
        <xdr:cNvPr id="5" name="Rectángulo 4"/>
        <xdr:cNvSpPr/>
      </xdr:nvSpPr>
      <xdr:spPr>
        <a:xfrm>
          <a:off x="7381876" y="21091071"/>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536121</xdr:colOff>
      <xdr:row>0</xdr:row>
      <xdr:rowOff>72116</xdr:rowOff>
    </xdr:from>
    <xdr:to>
      <xdr:col>0</xdr:col>
      <xdr:colOff>1812646</xdr:colOff>
      <xdr:row>3</xdr:row>
      <xdr:rowOff>148317</xdr:rowOff>
    </xdr:to>
    <xdr:pic>
      <xdr:nvPicPr>
        <xdr:cNvPr id="6" name="Imagen 5"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121" y="72116"/>
          <a:ext cx="1276525" cy="674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1279071</xdr:colOff>
      <xdr:row>10</xdr:row>
      <xdr:rowOff>857250</xdr:rowOff>
    </xdr:from>
    <xdr:ext cx="5057667" cy="623248"/>
    <xdr:sp macro="" textlink="">
      <xdr:nvSpPr>
        <xdr:cNvPr id="5" name="Rectángulo 4"/>
        <xdr:cNvSpPr/>
      </xdr:nvSpPr>
      <xdr:spPr>
        <a:xfrm>
          <a:off x="8667750" y="9946821"/>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4</xdr:col>
      <xdr:colOff>1251857</xdr:colOff>
      <xdr:row>12</xdr:row>
      <xdr:rowOff>381000</xdr:rowOff>
    </xdr:from>
    <xdr:ext cx="5057667" cy="623248"/>
    <xdr:sp macro="" textlink="">
      <xdr:nvSpPr>
        <xdr:cNvPr id="7" name="Rectángulo 6"/>
        <xdr:cNvSpPr/>
      </xdr:nvSpPr>
      <xdr:spPr>
        <a:xfrm>
          <a:off x="8640536" y="12164786"/>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193675</xdr:colOff>
      <xdr:row>0</xdr:row>
      <xdr:rowOff>85724</xdr:rowOff>
    </xdr:from>
    <xdr:to>
      <xdr:col>0</xdr:col>
      <xdr:colOff>1470200</xdr:colOff>
      <xdr:row>2</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675" y="85724"/>
          <a:ext cx="1276525" cy="91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1143000</xdr:colOff>
      <xdr:row>11</xdr:row>
      <xdr:rowOff>1000125</xdr:rowOff>
    </xdr:from>
    <xdr:ext cx="5057667" cy="623248"/>
    <xdr:sp macro="" textlink="">
      <xdr:nvSpPr>
        <xdr:cNvPr id="3" name="Rectángulo 2"/>
        <xdr:cNvSpPr/>
      </xdr:nvSpPr>
      <xdr:spPr>
        <a:xfrm>
          <a:off x="10318750" y="10366375"/>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3</xdr:col>
      <xdr:colOff>1174750</xdr:colOff>
      <xdr:row>12</xdr:row>
      <xdr:rowOff>3365500</xdr:rowOff>
    </xdr:from>
    <xdr:ext cx="5057667" cy="623248"/>
    <xdr:sp macro="" textlink="">
      <xdr:nvSpPr>
        <xdr:cNvPr id="5" name="Rectángulo 4"/>
        <xdr:cNvSpPr/>
      </xdr:nvSpPr>
      <xdr:spPr>
        <a:xfrm>
          <a:off x="10350500" y="14335125"/>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W25"/>
  <sheetViews>
    <sheetView tabSelected="1" showWhiteSpace="0" view="pageBreakPreview" zoomScale="77" zoomScaleNormal="100" zoomScaleSheetLayoutView="77" zoomScalePageLayoutView="55" workbookViewId="0">
      <selection activeCell="D14" sqref="D14"/>
    </sheetView>
  </sheetViews>
  <sheetFormatPr baseColWidth="10" defaultRowHeight="12.75" x14ac:dyDescent="0.2"/>
  <cols>
    <col min="1" max="1" width="20.5703125" style="2" customWidth="1"/>
    <col min="2" max="2" width="12.85546875" style="2" customWidth="1"/>
    <col min="3" max="3" width="24.28515625" style="2" customWidth="1"/>
    <col min="4" max="4" width="21.85546875" style="2" customWidth="1"/>
    <col min="5" max="5" width="25.85546875" style="2" customWidth="1"/>
    <col min="6" max="6" width="3.7109375" style="2" customWidth="1"/>
    <col min="7" max="7" width="3.42578125" style="2" customWidth="1"/>
    <col min="8" max="8" width="18.140625" style="2" customWidth="1"/>
    <col min="9" max="9" width="11" style="2" customWidth="1"/>
    <col min="10" max="10" width="5" style="2" customWidth="1"/>
    <col min="11" max="11" width="4.28515625" style="2" customWidth="1"/>
    <col min="12" max="12" width="15.140625" style="2" customWidth="1"/>
    <col min="13" max="13" width="12.7109375" style="2" customWidth="1"/>
    <col min="14" max="14" width="11.85546875" style="2" customWidth="1"/>
    <col min="15" max="15" width="40.5703125" style="2" customWidth="1"/>
    <col min="16" max="16" width="24.42578125" style="2" customWidth="1"/>
    <col min="17" max="17" width="12.5703125" style="2" customWidth="1"/>
    <col min="18" max="18" width="27.28515625" style="2" customWidth="1"/>
    <col min="19" max="251" width="11.42578125" style="2"/>
    <col min="252" max="252" width="15.7109375" style="2" customWidth="1"/>
    <col min="253" max="253" width="10.28515625" style="2" customWidth="1"/>
    <col min="254" max="254" width="16.42578125" style="2" customWidth="1"/>
    <col min="255" max="255" width="18.140625" style="2" customWidth="1"/>
    <col min="256" max="256" width="26.7109375" style="2" customWidth="1"/>
    <col min="257" max="258" width="11.42578125" style="2" customWidth="1"/>
    <col min="259" max="259" width="14.28515625" style="2" customWidth="1"/>
    <col min="260" max="260" width="25" style="2" customWidth="1"/>
    <col min="261" max="262" width="11.42578125" style="2" customWidth="1"/>
    <col min="263" max="263" width="19.7109375" style="2" customWidth="1"/>
    <col min="264" max="264" width="11.42578125" style="2" customWidth="1"/>
    <col min="265" max="265" width="14.7109375" style="2" customWidth="1"/>
    <col min="266" max="272" width="11.42578125" style="2" customWidth="1"/>
    <col min="273" max="273" width="33.5703125" style="2" customWidth="1"/>
    <col min="274" max="507" width="11.42578125" style="2"/>
    <col min="508" max="508" width="15.7109375" style="2" customWidth="1"/>
    <col min="509" max="509" width="10.28515625" style="2" customWidth="1"/>
    <col min="510" max="510" width="16.42578125" style="2" customWidth="1"/>
    <col min="511" max="511" width="18.140625" style="2" customWidth="1"/>
    <col min="512" max="512" width="26.7109375" style="2" customWidth="1"/>
    <col min="513" max="514" width="11.42578125" style="2" customWidth="1"/>
    <col min="515" max="515" width="14.28515625" style="2" customWidth="1"/>
    <col min="516" max="516" width="25" style="2" customWidth="1"/>
    <col min="517" max="518" width="11.42578125" style="2" customWidth="1"/>
    <col min="519" max="519" width="19.7109375" style="2" customWidth="1"/>
    <col min="520" max="520" width="11.42578125" style="2" customWidth="1"/>
    <col min="521" max="521" width="14.7109375" style="2" customWidth="1"/>
    <col min="522" max="528" width="11.42578125" style="2" customWidth="1"/>
    <col min="529" max="529" width="33.5703125" style="2" customWidth="1"/>
    <col min="530" max="763" width="11.42578125" style="2"/>
    <col min="764" max="764" width="15.7109375" style="2" customWidth="1"/>
    <col min="765" max="765" width="10.28515625" style="2" customWidth="1"/>
    <col min="766" max="766" width="16.42578125" style="2" customWidth="1"/>
    <col min="767" max="767" width="18.140625" style="2" customWidth="1"/>
    <col min="768" max="768" width="26.7109375" style="2" customWidth="1"/>
    <col min="769" max="770" width="11.42578125" style="2" customWidth="1"/>
    <col min="771" max="771" width="14.28515625" style="2" customWidth="1"/>
    <col min="772" max="772" width="25" style="2" customWidth="1"/>
    <col min="773" max="774" width="11.42578125" style="2" customWidth="1"/>
    <col min="775" max="775" width="19.7109375" style="2" customWidth="1"/>
    <col min="776" max="776" width="11.42578125" style="2" customWidth="1"/>
    <col min="777" max="777" width="14.7109375" style="2" customWidth="1"/>
    <col min="778" max="784" width="11.42578125" style="2" customWidth="1"/>
    <col min="785" max="785" width="33.5703125" style="2" customWidth="1"/>
    <col min="786" max="1019" width="11.42578125" style="2"/>
    <col min="1020" max="1020" width="15.7109375" style="2" customWidth="1"/>
    <col min="1021" max="1021" width="10.28515625" style="2" customWidth="1"/>
    <col min="1022" max="1022" width="16.42578125" style="2" customWidth="1"/>
    <col min="1023" max="1023" width="18.140625" style="2" customWidth="1"/>
    <col min="1024" max="1024" width="26.7109375" style="2" customWidth="1"/>
    <col min="1025" max="1026" width="11.42578125" style="2" customWidth="1"/>
    <col min="1027" max="1027" width="14.28515625" style="2" customWidth="1"/>
    <col min="1028" max="1028" width="25" style="2" customWidth="1"/>
    <col min="1029" max="1030" width="11.42578125" style="2" customWidth="1"/>
    <col min="1031" max="1031" width="19.7109375" style="2" customWidth="1"/>
    <col min="1032" max="1032" width="11.42578125" style="2" customWidth="1"/>
    <col min="1033" max="1033" width="14.7109375" style="2" customWidth="1"/>
    <col min="1034" max="1040" width="11.42578125" style="2" customWidth="1"/>
    <col min="1041" max="1041" width="33.5703125" style="2" customWidth="1"/>
    <col min="1042" max="1275" width="11.42578125" style="2"/>
    <col min="1276" max="1276" width="15.7109375" style="2" customWidth="1"/>
    <col min="1277" max="1277" width="10.28515625" style="2" customWidth="1"/>
    <col min="1278" max="1278" width="16.42578125" style="2" customWidth="1"/>
    <col min="1279" max="1279" width="18.140625" style="2" customWidth="1"/>
    <col min="1280" max="1280" width="26.7109375" style="2" customWidth="1"/>
    <col min="1281" max="1282" width="11.42578125" style="2" customWidth="1"/>
    <col min="1283" max="1283" width="14.28515625" style="2" customWidth="1"/>
    <col min="1284" max="1284" width="25" style="2" customWidth="1"/>
    <col min="1285" max="1286" width="11.42578125" style="2" customWidth="1"/>
    <col min="1287" max="1287" width="19.7109375" style="2" customWidth="1"/>
    <col min="1288" max="1288" width="11.42578125" style="2" customWidth="1"/>
    <col min="1289" max="1289" width="14.7109375" style="2" customWidth="1"/>
    <col min="1290" max="1296" width="11.42578125" style="2" customWidth="1"/>
    <col min="1297" max="1297" width="33.5703125" style="2" customWidth="1"/>
    <col min="1298" max="1531" width="11.42578125" style="2"/>
    <col min="1532" max="1532" width="15.7109375" style="2" customWidth="1"/>
    <col min="1533" max="1533" width="10.28515625" style="2" customWidth="1"/>
    <col min="1534" max="1534" width="16.42578125" style="2" customWidth="1"/>
    <col min="1535" max="1535" width="18.140625" style="2" customWidth="1"/>
    <col min="1536" max="1536" width="26.7109375" style="2" customWidth="1"/>
    <col min="1537" max="1538" width="11.42578125" style="2" customWidth="1"/>
    <col min="1539" max="1539" width="14.28515625" style="2" customWidth="1"/>
    <col min="1540" max="1540" width="25" style="2" customWidth="1"/>
    <col min="1541" max="1542" width="11.42578125" style="2" customWidth="1"/>
    <col min="1543" max="1543" width="19.7109375" style="2" customWidth="1"/>
    <col min="1544" max="1544" width="11.42578125" style="2" customWidth="1"/>
    <col min="1545" max="1545" width="14.7109375" style="2" customWidth="1"/>
    <col min="1546" max="1552" width="11.42578125" style="2" customWidth="1"/>
    <col min="1553" max="1553" width="33.5703125" style="2" customWidth="1"/>
    <col min="1554" max="1787" width="11.42578125" style="2"/>
    <col min="1788" max="1788" width="15.7109375" style="2" customWidth="1"/>
    <col min="1789" max="1789" width="10.28515625" style="2" customWidth="1"/>
    <col min="1790" max="1790" width="16.42578125" style="2" customWidth="1"/>
    <col min="1791" max="1791" width="18.140625" style="2" customWidth="1"/>
    <col min="1792" max="1792" width="26.7109375" style="2" customWidth="1"/>
    <col min="1793" max="1794" width="11.42578125" style="2" customWidth="1"/>
    <col min="1795" max="1795" width="14.28515625" style="2" customWidth="1"/>
    <col min="1796" max="1796" width="25" style="2" customWidth="1"/>
    <col min="1797" max="1798" width="11.42578125" style="2" customWidth="1"/>
    <col min="1799" max="1799" width="19.7109375" style="2" customWidth="1"/>
    <col min="1800" max="1800" width="11.42578125" style="2" customWidth="1"/>
    <col min="1801" max="1801" width="14.7109375" style="2" customWidth="1"/>
    <col min="1802" max="1808" width="11.42578125" style="2" customWidth="1"/>
    <col min="1809" max="1809" width="33.5703125" style="2" customWidth="1"/>
    <col min="1810" max="2043" width="11.42578125" style="2"/>
    <col min="2044" max="2044" width="15.7109375" style="2" customWidth="1"/>
    <col min="2045" max="2045" width="10.28515625" style="2" customWidth="1"/>
    <col min="2046" max="2046" width="16.42578125" style="2" customWidth="1"/>
    <col min="2047" max="2047" width="18.140625" style="2" customWidth="1"/>
    <col min="2048" max="2048" width="26.7109375" style="2" customWidth="1"/>
    <col min="2049" max="2050" width="11.42578125" style="2" customWidth="1"/>
    <col min="2051" max="2051" width="14.28515625" style="2" customWidth="1"/>
    <col min="2052" max="2052" width="25" style="2" customWidth="1"/>
    <col min="2053" max="2054" width="11.42578125" style="2" customWidth="1"/>
    <col min="2055" max="2055" width="19.7109375" style="2" customWidth="1"/>
    <col min="2056" max="2056" width="11.42578125" style="2" customWidth="1"/>
    <col min="2057" max="2057" width="14.7109375" style="2" customWidth="1"/>
    <col min="2058" max="2064" width="11.42578125" style="2" customWidth="1"/>
    <col min="2065" max="2065" width="33.5703125" style="2" customWidth="1"/>
    <col min="2066" max="2299" width="11.42578125" style="2"/>
    <col min="2300" max="2300" width="15.7109375" style="2" customWidth="1"/>
    <col min="2301" max="2301" width="10.28515625" style="2" customWidth="1"/>
    <col min="2302" max="2302" width="16.42578125" style="2" customWidth="1"/>
    <col min="2303" max="2303" width="18.140625" style="2" customWidth="1"/>
    <col min="2304" max="2304" width="26.7109375" style="2" customWidth="1"/>
    <col min="2305" max="2306" width="11.42578125" style="2" customWidth="1"/>
    <col min="2307" max="2307" width="14.28515625" style="2" customWidth="1"/>
    <col min="2308" max="2308" width="25" style="2" customWidth="1"/>
    <col min="2309" max="2310" width="11.42578125" style="2" customWidth="1"/>
    <col min="2311" max="2311" width="19.7109375" style="2" customWidth="1"/>
    <col min="2312" max="2312" width="11.42578125" style="2" customWidth="1"/>
    <col min="2313" max="2313" width="14.7109375" style="2" customWidth="1"/>
    <col min="2314" max="2320" width="11.42578125" style="2" customWidth="1"/>
    <col min="2321" max="2321" width="33.5703125" style="2" customWidth="1"/>
    <col min="2322" max="2555" width="11.42578125" style="2"/>
    <col min="2556" max="2556" width="15.7109375" style="2" customWidth="1"/>
    <col min="2557" max="2557" width="10.28515625" style="2" customWidth="1"/>
    <col min="2558" max="2558" width="16.42578125" style="2" customWidth="1"/>
    <col min="2559" max="2559" width="18.140625" style="2" customWidth="1"/>
    <col min="2560" max="2560" width="26.7109375" style="2" customWidth="1"/>
    <col min="2561" max="2562" width="11.42578125" style="2" customWidth="1"/>
    <col min="2563" max="2563" width="14.28515625" style="2" customWidth="1"/>
    <col min="2564" max="2564" width="25" style="2" customWidth="1"/>
    <col min="2565" max="2566" width="11.42578125" style="2" customWidth="1"/>
    <col min="2567" max="2567" width="19.7109375" style="2" customWidth="1"/>
    <col min="2568" max="2568" width="11.42578125" style="2" customWidth="1"/>
    <col min="2569" max="2569" width="14.7109375" style="2" customWidth="1"/>
    <col min="2570" max="2576" width="11.42578125" style="2" customWidth="1"/>
    <col min="2577" max="2577" width="33.5703125" style="2" customWidth="1"/>
    <col min="2578" max="2811" width="11.42578125" style="2"/>
    <col min="2812" max="2812" width="15.7109375" style="2" customWidth="1"/>
    <col min="2813" max="2813" width="10.28515625" style="2" customWidth="1"/>
    <col min="2814" max="2814" width="16.42578125" style="2" customWidth="1"/>
    <col min="2815" max="2815" width="18.140625" style="2" customWidth="1"/>
    <col min="2816" max="2816" width="26.7109375" style="2" customWidth="1"/>
    <col min="2817" max="2818" width="11.42578125" style="2" customWidth="1"/>
    <col min="2819" max="2819" width="14.28515625" style="2" customWidth="1"/>
    <col min="2820" max="2820" width="25" style="2" customWidth="1"/>
    <col min="2821" max="2822" width="11.42578125" style="2" customWidth="1"/>
    <col min="2823" max="2823" width="19.7109375" style="2" customWidth="1"/>
    <col min="2824" max="2824" width="11.42578125" style="2" customWidth="1"/>
    <col min="2825" max="2825" width="14.7109375" style="2" customWidth="1"/>
    <col min="2826" max="2832" width="11.42578125" style="2" customWidth="1"/>
    <col min="2833" max="2833" width="33.5703125" style="2" customWidth="1"/>
    <col min="2834" max="3067" width="11.42578125" style="2"/>
    <col min="3068" max="3068" width="15.7109375" style="2" customWidth="1"/>
    <col min="3069" max="3069" width="10.28515625" style="2" customWidth="1"/>
    <col min="3070" max="3070" width="16.42578125" style="2" customWidth="1"/>
    <col min="3071" max="3071" width="18.140625" style="2" customWidth="1"/>
    <col min="3072" max="3072" width="26.7109375" style="2" customWidth="1"/>
    <col min="3073" max="3074" width="11.42578125" style="2" customWidth="1"/>
    <col min="3075" max="3075" width="14.28515625" style="2" customWidth="1"/>
    <col min="3076" max="3076" width="25" style="2" customWidth="1"/>
    <col min="3077" max="3078" width="11.42578125" style="2" customWidth="1"/>
    <col min="3079" max="3079" width="19.7109375" style="2" customWidth="1"/>
    <col min="3080" max="3080" width="11.42578125" style="2" customWidth="1"/>
    <col min="3081" max="3081" width="14.7109375" style="2" customWidth="1"/>
    <col min="3082" max="3088" width="11.42578125" style="2" customWidth="1"/>
    <col min="3089" max="3089" width="33.5703125" style="2" customWidth="1"/>
    <col min="3090" max="3323" width="11.42578125" style="2"/>
    <col min="3324" max="3324" width="15.7109375" style="2" customWidth="1"/>
    <col min="3325" max="3325" width="10.28515625" style="2" customWidth="1"/>
    <col min="3326" max="3326" width="16.42578125" style="2" customWidth="1"/>
    <col min="3327" max="3327" width="18.140625" style="2" customWidth="1"/>
    <col min="3328" max="3328" width="26.7109375" style="2" customWidth="1"/>
    <col min="3329" max="3330" width="11.42578125" style="2" customWidth="1"/>
    <col min="3331" max="3331" width="14.28515625" style="2" customWidth="1"/>
    <col min="3332" max="3332" width="25" style="2" customWidth="1"/>
    <col min="3333" max="3334" width="11.42578125" style="2" customWidth="1"/>
    <col min="3335" max="3335" width="19.7109375" style="2" customWidth="1"/>
    <col min="3336" max="3336" width="11.42578125" style="2" customWidth="1"/>
    <col min="3337" max="3337" width="14.7109375" style="2" customWidth="1"/>
    <col min="3338" max="3344" width="11.42578125" style="2" customWidth="1"/>
    <col min="3345" max="3345" width="33.5703125" style="2" customWidth="1"/>
    <col min="3346" max="3579" width="11.42578125" style="2"/>
    <col min="3580" max="3580" width="15.7109375" style="2" customWidth="1"/>
    <col min="3581" max="3581" width="10.28515625" style="2" customWidth="1"/>
    <col min="3582" max="3582" width="16.42578125" style="2" customWidth="1"/>
    <col min="3583" max="3583" width="18.140625" style="2" customWidth="1"/>
    <col min="3584" max="3584" width="26.7109375" style="2" customWidth="1"/>
    <col min="3585" max="3586" width="11.42578125" style="2" customWidth="1"/>
    <col min="3587" max="3587" width="14.28515625" style="2" customWidth="1"/>
    <col min="3588" max="3588" width="25" style="2" customWidth="1"/>
    <col min="3589" max="3590" width="11.42578125" style="2" customWidth="1"/>
    <col min="3591" max="3591" width="19.7109375" style="2" customWidth="1"/>
    <col min="3592" max="3592" width="11.42578125" style="2" customWidth="1"/>
    <col min="3593" max="3593" width="14.7109375" style="2" customWidth="1"/>
    <col min="3594" max="3600" width="11.42578125" style="2" customWidth="1"/>
    <col min="3601" max="3601" width="33.5703125" style="2" customWidth="1"/>
    <col min="3602" max="3835" width="11.42578125" style="2"/>
    <col min="3836" max="3836" width="15.7109375" style="2" customWidth="1"/>
    <col min="3837" max="3837" width="10.28515625" style="2" customWidth="1"/>
    <col min="3838" max="3838" width="16.42578125" style="2" customWidth="1"/>
    <col min="3839" max="3839" width="18.140625" style="2" customWidth="1"/>
    <col min="3840" max="3840" width="26.7109375" style="2" customWidth="1"/>
    <col min="3841" max="3842" width="11.42578125" style="2" customWidth="1"/>
    <col min="3843" max="3843" width="14.28515625" style="2" customWidth="1"/>
    <col min="3844" max="3844" width="25" style="2" customWidth="1"/>
    <col min="3845" max="3846" width="11.42578125" style="2" customWidth="1"/>
    <col min="3847" max="3847" width="19.7109375" style="2" customWidth="1"/>
    <col min="3848" max="3848" width="11.42578125" style="2" customWidth="1"/>
    <col min="3849" max="3849" width="14.7109375" style="2" customWidth="1"/>
    <col min="3850" max="3856" width="11.42578125" style="2" customWidth="1"/>
    <col min="3857" max="3857" width="33.5703125" style="2" customWidth="1"/>
    <col min="3858" max="4091" width="11.42578125" style="2"/>
    <col min="4092" max="4092" width="15.7109375" style="2" customWidth="1"/>
    <col min="4093" max="4093" width="10.28515625" style="2" customWidth="1"/>
    <col min="4094" max="4094" width="16.42578125" style="2" customWidth="1"/>
    <col min="4095" max="4095" width="18.140625" style="2" customWidth="1"/>
    <col min="4096" max="4096" width="26.7109375" style="2" customWidth="1"/>
    <col min="4097" max="4098" width="11.42578125" style="2" customWidth="1"/>
    <col min="4099" max="4099" width="14.28515625" style="2" customWidth="1"/>
    <col min="4100" max="4100" width="25" style="2" customWidth="1"/>
    <col min="4101" max="4102" width="11.42578125" style="2" customWidth="1"/>
    <col min="4103" max="4103" width="19.7109375" style="2" customWidth="1"/>
    <col min="4104" max="4104" width="11.42578125" style="2" customWidth="1"/>
    <col min="4105" max="4105" width="14.7109375" style="2" customWidth="1"/>
    <col min="4106" max="4112" width="11.42578125" style="2" customWidth="1"/>
    <col min="4113" max="4113" width="33.5703125" style="2" customWidth="1"/>
    <col min="4114" max="4347" width="11.42578125" style="2"/>
    <col min="4348" max="4348" width="15.7109375" style="2" customWidth="1"/>
    <col min="4349" max="4349" width="10.28515625" style="2" customWidth="1"/>
    <col min="4350" max="4350" width="16.42578125" style="2" customWidth="1"/>
    <col min="4351" max="4351" width="18.140625" style="2" customWidth="1"/>
    <col min="4352" max="4352" width="26.7109375" style="2" customWidth="1"/>
    <col min="4353" max="4354" width="11.42578125" style="2" customWidth="1"/>
    <col min="4355" max="4355" width="14.28515625" style="2" customWidth="1"/>
    <col min="4356" max="4356" width="25" style="2" customWidth="1"/>
    <col min="4357" max="4358" width="11.42578125" style="2" customWidth="1"/>
    <col min="4359" max="4359" width="19.7109375" style="2" customWidth="1"/>
    <col min="4360" max="4360" width="11.42578125" style="2" customWidth="1"/>
    <col min="4361" max="4361" width="14.7109375" style="2" customWidth="1"/>
    <col min="4362" max="4368" width="11.42578125" style="2" customWidth="1"/>
    <col min="4369" max="4369" width="33.5703125" style="2" customWidth="1"/>
    <col min="4370" max="4603" width="11.42578125" style="2"/>
    <col min="4604" max="4604" width="15.7109375" style="2" customWidth="1"/>
    <col min="4605" max="4605" width="10.28515625" style="2" customWidth="1"/>
    <col min="4606" max="4606" width="16.42578125" style="2" customWidth="1"/>
    <col min="4607" max="4607" width="18.140625" style="2" customWidth="1"/>
    <col min="4608" max="4608" width="26.7109375" style="2" customWidth="1"/>
    <col min="4609" max="4610" width="11.42578125" style="2" customWidth="1"/>
    <col min="4611" max="4611" width="14.28515625" style="2" customWidth="1"/>
    <col min="4612" max="4612" width="25" style="2" customWidth="1"/>
    <col min="4613" max="4614" width="11.42578125" style="2" customWidth="1"/>
    <col min="4615" max="4615" width="19.7109375" style="2" customWidth="1"/>
    <col min="4616" max="4616" width="11.42578125" style="2" customWidth="1"/>
    <col min="4617" max="4617" width="14.7109375" style="2" customWidth="1"/>
    <col min="4618" max="4624" width="11.42578125" style="2" customWidth="1"/>
    <col min="4625" max="4625" width="33.5703125" style="2" customWidth="1"/>
    <col min="4626" max="4859" width="11.42578125" style="2"/>
    <col min="4860" max="4860" width="15.7109375" style="2" customWidth="1"/>
    <col min="4861" max="4861" width="10.28515625" style="2" customWidth="1"/>
    <col min="4862" max="4862" width="16.42578125" style="2" customWidth="1"/>
    <col min="4863" max="4863" width="18.140625" style="2" customWidth="1"/>
    <col min="4864" max="4864" width="26.7109375" style="2" customWidth="1"/>
    <col min="4865" max="4866" width="11.42578125" style="2" customWidth="1"/>
    <col min="4867" max="4867" width="14.28515625" style="2" customWidth="1"/>
    <col min="4868" max="4868" width="25" style="2" customWidth="1"/>
    <col min="4869" max="4870" width="11.42578125" style="2" customWidth="1"/>
    <col min="4871" max="4871" width="19.7109375" style="2" customWidth="1"/>
    <col min="4872" max="4872" width="11.42578125" style="2" customWidth="1"/>
    <col min="4873" max="4873" width="14.7109375" style="2" customWidth="1"/>
    <col min="4874" max="4880" width="11.42578125" style="2" customWidth="1"/>
    <col min="4881" max="4881" width="33.5703125" style="2" customWidth="1"/>
    <col min="4882" max="5115" width="11.42578125" style="2"/>
    <col min="5116" max="5116" width="15.7109375" style="2" customWidth="1"/>
    <col min="5117" max="5117" width="10.28515625" style="2" customWidth="1"/>
    <col min="5118" max="5118" width="16.42578125" style="2" customWidth="1"/>
    <col min="5119" max="5119" width="18.140625" style="2" customWidth="1"/>
    <col min="5120" max="5120" width="26.7109375" style="2" customWidth="1"/>
    <col min="5121" max="5122" width="11.42578125" style="2" customWidth="1"/>
    <col min="5123" max="5123" width="14.28515625" style="2" customWidth="1"/>
    <col min="5124" max="5124" width="25" style="2" customWidth="1"/>
    <col min="5125" max="5126" width="11.42578125" style="2" customWidth="1"/>
    <col min="5127" max="5127" width="19.7109375" style="2" customWidth="1"/>
    <col min="5128" max="5128" width="11.42578125" style="2" customWidth="1"/>
    <col min="5129" max="5129" width="14.7109375" style="2" customWidth="1"/>
    <col min="5130" max="5136" width="11.42578125" style="2" customWidth="1"/>
    <col min="5137" max="5137" width="33.5703125" style="2" customWidth="1"/>
    <col min="5138" max="5371" width="11.42578125" style="2"/>
    <col min="5372" max="5372" width="15.7109375" style="2" customWidth="1"/>
    <col min="5373" max="5373" width="10.28515625" style="2" customWidth="1"/>
    <col min="5374" max="5374" width="16.42578125" style="2" customWidth="1"/>
    <col min="5375" max="5375" width="18.140625" style="2" customWidth="1"/>
    <col min="5376" max="5376" width="26.7109375" style="2" customWidth="1"/>
    <col min="5377" max="5378" width="11.42578125" style="2" customWidth="1"/>
    <col min="5379" max="5379" width="14.28515625" style="2" customWidth="1"/>
    <col min="5380" max="5380" width="25" style="2" customWidth="1"/>
    <col min="5381" max="5382" width="11.42578125" style="2" customWidth="1"/>
    <col min="5383" max="5383" width="19.7109375" style="2" customWidth="1"/>
    <col min="5384" max="5384" width="11.42578125" style="2" customWidth="1"/>
    <col min="5385" max="5385" width="14.7109375" style="2" customWidth="1"/>
    <col min="5386" max="5392" width="11.42578125" style="2" customWidth="1"/>
    <col min="5393" max="5393" width="33.5703125" style="2" customWidth="1"/>
    <col min="5394" max="5627" width="11.42578125" style="2"/>
    <col min="5628" max="5628" width="15.7109375" style="2" customWidth="1"/>
    <col min="5629" max="5629" width="10.28515625" style="2" customWidth="1"/>
    <col min="5630" max="5630" width="16.42578125" style="2" customWidth="1"/>
    <col min="5631" max="5631" width="18.140625" style="2" customWidth="1"/>
    <col min="5632" max="5632" width="26.7109375" style="2" customWidth="1"/>
    <col min="5633" max="5634" width="11.42578125" style="2" customWidth="1"/>
    <col min="5635" max="5635" width="14.28515625" style="2" customWidth="1"/>
    <col min="5636" max="5636" width="25" style="2" customWidth="1"/>
    <col min="5637" max="5638" width="11.42578125" style="2" customWidth="1"/>
    <col min="5639" max="5639" width="19.7109375" style="2" customWidth="1"/>
    <col min="5640" max="5640" width="11.42578125" style="2" customWidth="1"/>
    <col min="5641" max="5641" width="14.7109375" style="2" customWidth="1"/>
    <col min="5642" max="5648" width="11.42578125" style="2" customWidth="1"/>
    <col min="5649" max="5649" width="33.5703125" style="2" customWidth="1"/>
    <col min="5650" max="5883" width="11.42578125" style="2"/>
    <col min="5884" max="5884" width="15.7109375" style="2" customWidth="1"/>
    <col min="5885" max="5885" width="10.28515625" style="2" customWidth="1"/>
    <col min="5886" max="5886" width="16.42578125" style="2" customWidth="1"/>
    <col min="5887" max="5887" width="18.140625" style="2" customWidth="1"/>
    <col min="5888" max="5888" width="26.7109375" style="2" customWidth="1"/>
    <col min="5889" max="5890" width="11.42578125" style="2" customWidth="1"/>
    <col min="5891" max="5891" width="14.28515625" style="2" customWidth="1"/>
    <col min="5892" max="5892" width="25" style="2" customWidth="1"/>
    <col min="5893" max="5894" width="11.42578125" style="2" customWidth="1"/>
    <col min="5895" max="5895" width="19.7109375" style="2" customWidth="1"/>
    <col min="5896" max="5896" width="11.42578125" style="2" customWidth="1"/>
    <col min="5897" max="5897" width="14.7109375" style="2" customWidth="1"/>
    <col min="5898" max="5904" width="11.42578125" style="2" customWidth="1"/>
    <col min="5905" max="5905" width="33.5703125" style="2" customWidth="1"/>
    <col min="5906" max="6139" width="11.42578125" style="2"/>
    <col min="6140" max="6140" width="15.7109375" style="2" customWidth="1"/>
    <col min="6141" max="6141" width="10.28515625" style="2" customWidth="1"/>
    <col min="6142" max="6142" width="16.42578125" style="2" customWidth="1"/>
    <col min="6143" max="6143" width="18.140625" style="2" customWidth="1"/>
    <col min="6144" max="6144" width="26.7109375" style="2" customWidth="1"/>
    <col min="6145" max="6146" width="11.42578125" style="2" customWidth="1"/>
    <col min="6147" max="6147" width="14.28515625" style="2" customWidth="1"/>
    <col min="6148" max="6148" width="25" style="2" customWidth="1"/>
    <col min="6149" max="6150" width="11.42578125" style="2" customWidth="1"/>
    <col min="6151" max="6151" width="19.7109375" style="2" customWidth="1"/>
    <col min="6152" max="6152" width="11.42578125" style="2" customWidth="1"/>
    <col min="6153" max="6153" width="14.7109375" style="2" customWidth="1"/>
    <col min="6154" max="6160" width="11.42578125" style="2" customWidth="1"/>
    <col min="6161" max="6161" width="33.5703125" style="2" customWidth="1"/>
    <col min="6162" max="6395" width="11.42578125" style="2"/>
    <col min="6396" max="6396" width="15.7109375" style="2" customWidth="1"/>
    <col min="6397" max="6397" width="10.28515625" style="2" customWidth="1"/>
    <col min="6398" max="6398" width="16.42578125" style="2" customWidth="1"/>
    <col min="6399" max="6399" width="18.140625" style="2" customWidth="1"/>
    <col min="6400" max="6400" width="26.7109375" style="2" customWidth="1"/>
    <col min="6401" max="6402" width="11.42578125" style="2" customWidth="1"/>
    <col min="6403" max="6403" width="14.28515625" style="2" customWidth="1"/>
    <col min="6404" max="6404" width="25" style="2" customWidth="1"/>
    <col min="6405" max="6406" width="11.42578125" style="2" customWidth="1"/>
    <col min="6407" max="6407" width="19.7109375" style="2" customWidth="1"/>
    <col min="6408" max="6408" width="11.42578125" style="2" customWidth="1"/>
    <col min="6409" max="6409" width="14.7109375" style="2" customWidth="1"/>
    <col min="6410" max="6416" width="11.42578125" style="2" customWidth="1"/>
    <col min="6417" max="6417" width="33.5703125" style="2" customWidth="1"/>
    <col min="6418" max="6651" width="11.42578125" style="2"/>
    <col min="6652" max="6652" width="15.7109375" style="2" customWidth="1"/>
    <col min="6653" max="6653" width="10.28515625" style="2" customWidth="1"/>
    <col min="6654" max="6654" width="16.42578125" style="2" customWidth="1"/>
    <col min="6655" max="6655" width="18.140625" style="2" customWidth="1"/>
    <col min="6656" max="6656" width="26.7109375" style="2" customWidth="1"/>
    <col min="6657" max="6658" width="11.42578125" style="2" customWidth="1"/>
    <col min="6659" max="6659" width="14.28515625" style="2" customWidth="1"/>
    <col min="6660" max="6660" width="25" style="2" customWidth="1"/>
    <col min="6661" max="6662" width="11.42578125" style="2" customWidth="1"/>
    <col min="6663" max="6663" width="19.7109375" style="2" customWidth="1"/>
    <col min="6664" max="6664" width="11.42578125" style="2" customWidth="1"/>
    <col min="6665" max="6665" width="14.7109375" style="2" customWidth="1"/>
    <col min="6666" max="6672" width="11.42578125" style="2" customWidth="1"/>
    <col min="6673" max="6673" width="33.5703125" style="2" customWidth="1"/>
    <col min="6674" max="6907" width="11.42578125" style="2"/>
    <col min="6908" max="6908" width="15.7109375" style="2" customWidth="1"/>
    <col min="6909" max="6909" width="10.28515625" style="2" customWidth="1"/>
    <col min="6910" max="6910" width="16.42578125" style="2" customWidth="1"/>
    <col min="6911" max="6911" width="18.140625" style="2" customWidth="1"/>
    <col min="6912" max="6912" width="26.7109375" style="2" customWidth="1"/>
    <col min="6913" max="6914" width="11.42578125" style="2" customWidth="1"/>
    <col min="6915" max="6915" width="14.28515625" style="2" customWidth="1"/>
    <col min="6916" max="6916" width="25" style="2" customWidth="1"/>
    <col min="6917" max="6918" width="11.42578125" style="2" customWidth="1"/>
    <col min="6919" max="6919" width="19.7109375" style="2" customWidth="1"/>
    <col min="6920" max="6920" width="11.42578125" style="2" customWidth="1"/>
    <col min="6921" max="6921" width="14.7109375" style="2" customWidth="1"/>
    <col min="6922" max="6928" width="11.42578125" style="2" customWidth="1"/>
    <col min="6929" max="6929" width="33.5703125" style="2" customWidth="1"/>
    <col min="6930" max="7163" width="11.42578125" style="2"/>
    <col min="7164" max="7164" width="15.7109375" style="2" customWidth="1"/>
    <col min="7165" max="7165" width="10.28515625" style="2" customWidth="1"/>
    <col min="7166" max="7166" width="16.42578125" style="2" customWidth="1"/>
    <col min="7167" max="7167" width="18.140625" style="2" customWidth="1"/>
    <col min="7168" max="7168" width="26.7109375" style="2" customWidth="1"/>
    <col min="7169" max="7170" width="11.42578125" style="2" customWidth="1"/>
    <col min="7171" max="7171" width="14.28515625" style="2" customWidth="1"/>
    <col min="7172" max="7172" width="25" style="2" customWidth="1"/>
    <col min="7173" max="7174" width="11.42578125" style="2" customWidth="1"/>
    <col min="7175" max="7175" width="19.7109375" style="2" customWidth="1"/>
    <col min="7176" max="7176" width="11.42578125" style="2" customWidth="1"/>
    <col min="7177" max="7177" width="14.7109375" style="2" customWidth="1"/>
    <col min="7178" max="7184" width="11.42578125" style="2" customWidth="1"/>
    <col min="7185" max="7185" width="33.5703125" style="2" customWidth="1"/>
    <col min="7186" max="7419" width="11.42578125" style="2"/>
    <col min="7420" max="7420" width="15.7109375" style="2" customWidth="1"/>
    <col min="7421" max="7421" width="10.28515625" style="2" customWidth="1"/>
    <col min="7422" max="7422" width="16.42578125" style="2" customWidth="1"/>
    <col min="7423" max="7423" width="18.140625" style="2" customWidth="1"/>
    <col min="7424" max="7424" width="26.7109375" style="2" customWidth="1"/>
    <col min="7425" max="7426" width="11.42578125" style="2" customWidth="1"/>
    <col min="7427" max="7427" width="14.28515625" style="2" customWidth="1"/>
    <col min="7428" max="7428" width="25" style="2" customWidth="1"/>
    <col min="7429" max="7430" width="11.42578125" style="2" customWidth="1"/>
    <col min="7431" max="7431" width="19.7109375" style="2" customWidth="1"/>
    <col min="7432" max="7432" width="11.42578125" style="2" customWidth="1"/>
    <col min="7433" max="7433" width="14.7109375" style="2" customWidth="1"/>
    <col min="7434" max="7440" width="11.42578125" style="2" customWidth="1"/>
    <col min="7441" max="7441" width="33.5703125" style="2" customWidth="1"/>
    <col min="7442" max="7675" width="11.42578125" style="2"/>
    <col min="7676" max="7676" width="15.7109375" style="2" customWidth="1"/>
    <col min="7677" max="7677" width="10.28515625" style="2" customWidth="1"/>
    <col min="7678" max="7678" width="16.42578125" style="2" customWidth="1"/>
    <col min="7679" max="7679" width="18.140625" style="2" customWidth="1"/>
    <col min="7680" max="7680" width="26.7109375" style="2" customWidth="1"/>
    <col min="7681" max="7682" width="11.42578125" style="2" customWidth="1"/>
    <col min="7683" max="7683" width="14.28515625" style="2" customWidth="1"/>
    <col min="7684" max="7684" width="25" style="2" customWidth="1"/>
    <col min="7685" max="7686" width="11.42578125" style="2" customWidth="1"/>
    <col min="7687" max="7687" width="19.7109375" style="2" customWidth="1"/>
    <col min="7688" max="7688" width="11.42578125" style="2" customWidth="1"/>
    <col min="7689" max="7689" width="14.7109375" style="2" customWidth="1"/>
    <col min="7690" max="7696" width="11.42578125" style="2" customWidth="1"/>
    <col min="7697" max="7697" width="33.5703125" style="2" customWidth="1"/>
    <col min="7698" max="7931" width="11.42578125" style="2"/>
    <col min="7932" max="7932" width="15.7109375" style="2" customWidth="1"/>
    <col min="7933" max="7933" width="10.28515625" style="2" customWidth="1"/>
    <col min="7934" max="7934" width="16.42578125" style="2" customWidth="1"/>
    <col min="7935" max="7935" width="18.140625" style="2" customWidth="1"/>
    <col min="7936" max="7936" width="26.7109375" style="2" customWidth="1"/>
    <col min="7937" max="7938" width="11.42578125" style="2" customWidth="1"/>
    <col min="7939" max="7939" width="14.28515625" style="2" customWidth="1"/>
    <col min="7940" max="7940" width="25" style="2" customWidth="1"/>
    <col min="7941" max="7942" width="11.42578125" style="2" customWidth="1"/>
    <col min="7943" max="7943" width="19.7109375" style="2" customWidth="1"/>
    <col min="7944" max="7944" width="11.42578125" style="2" customWidth="1"/>
    <col min="7945" max="7945" width="14.7109375" style="2" customWidth="1"/>
    <col min="7946" max="7952" width="11.42578125" style="2" customWidth="1"/>
    <col min="7953" max="7953" width="33.5703125" style="2" customWidth="1"/>
    <col min="7954" max="8187" width="11.42578125" style="2"/>
    <col min="8188" max="8188" width="15.7109375" style="2" customWidth="1"/>
    <col min="8189" max="8189" width="10.28515625" style="2" customWidth="1"/>
    <col min="8190" max="8190" width="16.42578125" style="2" customWidth="1"/>
    <col min="8191" max="8191" width="18.140625" style="2" customWidth="1"/>
    <col min="8192" max="8192" width="26.7109375" style="2" customWidth="1"/>
    <col min="8193" max="8194" width="11.42578125" style="2" customWidth="1"/>
    <col min="8195" max="8195" width="14.28515625" style="2" customWidth="1"/>
    <col min="8196" max="8196" width="25" style="2" customWidth="1"/>
    <col min="8197" max="8198" width="11.42578125" style="2" customWidth="1"/>
    <col min="8199" max="8199" width="19.7109375" style="2" customWidth="1"/>
    <col min="8200" max="8200" width="11.42578125" style="2" customWidth="1"/>
    <col min="8201" max="8201" width="14.7109375" style="2" customWidth="1"/>
    <col min="8202" max="8208" width="11.42578125" style="2" customWidth="1"/>
    <col min="8209" max="8209" width="33.5703125" style="2" customWidth="1"/>
    <col min="8210" max="8443" width="11.42578125" style="2"/>
    <col min="8444" max="8444" width="15.7109375" style="2" customWidth="1"/>
    <col min="8445" max="8445" width="10.28515625" style="2" customWidth="1"/>
    <col min="8446" max="8446" width="16.42578125" style="2" customWidth="1"/>
    <col min="8447" max="8447" width="18.140625" style="2" customWidth="1"/>
    <col min="8448" max="8448" width="26.7109375" style="2" customWidth="1"/>
    <col min="8449" max="8450" width="11.42578125" style="2" customWidth="1"/>
    <col min="8451" max="8451" width="14.28515625" style="2" customWidth="1"/>
    <col min="8452" max="8452" width="25" style="2" customWidth="1"/>
    <col min="8453" max="8454" width="11.42578125" style="2" customWidth="1"/>
    <col min="8455" max="8455" width="19.7109375" style="2" customWidth="1"/>
    <col min="8456" max="8456" width="11.42578125" style="2" customWidth="1"/>
    <col min="8457" max="8457" width="14.7109375" style="2" customWidth="1"/>
    <col min="8458" max="8464" width="11.42578125" style="2" customWidth="1"/>
    <col min="8465" max="8465" width="33.5703125" style="2" customWidth="1"/>
    <col min="8466" max="8699" width="11.42578125" style="2"/>
    <col min="8700" max="8700" width="15.7109375" style="2" customWidth="1"/>
    <col min="8701" max="8701" width="10.28515625" style="2" customWidth="1"/>
    <col min="8702" max="8702" width="16.42578125" style="2" customWidth="1"/>
    <col min="8703" max="8703" width="18.140625" style="2" customWidth="1"/>
    <col min="8704" max="8704" width="26.7109375" style="2" customWidth="1"/>
    <col min="8705" max="8706" width="11.42578125" style="2" customWidth="1"/>
    <col min="8707" max="8707" width="14.28515625" style="2" customWidth="1"/>
    <col min="8708" max="8708" width="25" style="2" customWidth="1"/>
    <col min="8709" max="8710" width="11.42578125" style="2" customWidth="1"/>
    <col min="8711" max="8711" width="19.7109375" style="2" customWidth="1"/>
    <col min="8712" max="8712" width="11.42578125" style="2" customWidth="1"/>
    <col min="8713" max="8713" width="14.7109375" style="2" customWidth="1"/>
    <col min="8714" max="8720" width="11.42578125" style="2" customWidth="1"/>
    <col min="8721" max="8721" width="33.5703125" style="2" customWidth="1"/>
    <col min="8722" max="8955" width="11.42578125" style="2"/>
    <col min="8956" max="8956" width="15.7109375" style="2" customWidth="1"/>
    <col min="8957" max="8957" width="10.28515625" style="2" customWidth="1"/>
    <col min="8958" max="8958" width="16.42578125" style="2" customWidth="1"/>
    <col min="8959" max="8959" width="18.140625" style="2" customWidth="1"/>
    <col min="8960" max="8960" width="26.7109375" style="2" customWidth="1"/>
    <col min="8961" max="8962" width="11.42578125" style="2" customWidth="1"/>
    <col min="8963" max="8963" width="14.28515625" style="2" customWidth="1"/>
    <col min="8964" max="8964" width="25" style="2" customWidth="1"/>
    <col min="8965" max="8966" width="11.42578125" style="2" customWidth="1"/>
    <col min="8967" max="8967" width="19.7109375" style="2" customWidth="1"/>
    <col min="8968" max="8968" width="11.42578125" style="2" customWidth="1"/>
    <col min="8969" max="8969" width="14.7109375" style="2" customWidth="1"/>
    <col min="8970" max="8976" width="11.42578125" style="2" customWidth="1"/>
    <col min="8977" max="8977" width="33.5703125" style="2" customWidth="1"/>
    <col min="8978" max="9211" width="11.42578125" style="2"/>
    <col min="9212" max="9212" width="15.7109375" style="2" customWidth="1"/>
    <col min="9213" max="9213" width="10.28515625" style="2" customWidth="1"/>
    <col min="9214" max="9214" width="16.42578125" style="2" customWidth="1"/>
    <col min="9215" max="9215" width="18.140625" style="2" customWidth="1"/>
    <col min="9216" max="9216" width="26.7109375" style="2" customWidth="1"/>
    <col min="9217" max="9218" width="11.42578125" style="2" customWidth="1"/>
    <col min="9219" max="9219" width="14.28515625" style="2" customWidth="1"/>
    <col min="9220" max="9220" width="25" style="2" customWidth="1"/>
    <col min="9221" max="9222" width="11.42578125" style="2" customWidth="1"/>
    <col min="9223" max="9223" width="19.7109375" style="2" customWidth="1"/>
    <col min="9224" max="9224" width="11.42578125" style="2" customWidth="1"/>
    <col min="9225" max="9225" width="14.7109375" style="2" customWidth="1"/>
    <col min="9226" max="9232" width="11.42578125" style="2" customWidth="1"/>
    <col min="9233" max="9233" width="33.5703125" style="2" customWidth="1"/>
    <col min="9234" max="9467" width="11.42578125" style="2"/>
    <col min="9468" max="9468" width="15.7109375" style="2" customWidth="1"/>
    <col min="9469" max="9469" width="10.28515625" style="2" customWidth="1"/>
    <col min="9470" max="9470" width="16.42578125" style="2" customWidth="1"/>
    <col min="9471" max="9471" width="18.140625" style="2" customWidth="1"/>
    <col min="9472" max="9472" width="26.7109375" style="2" customWidth="1"/>
    <col min="9473" max="9474" width="11.42578125" style="2" customWidth="1"/>
    <col min="9475" max="9475" width="14.28515625" style="2" customWidth="1"/>
    <col min="9476" max="9476" width="25" style="2" customWidth="1"/>
    <col min="9477" max="9478" width="11.42578125" style="2" customWidth="1"/>
    <col min="9479" max="9479" width="19.7109375" style="2" customWidth="1"/>
    <col min="9480" max="9480" width="11.42578125" style="2" customWidth="1"/>
    <col min="9481" max="9481" width="14.7109375" style="2" customWidth="1"/>
    <col min="9482" max="9488" width="11.42578125" style="2" customWidth="1"/>
    <col min="9489" max="9489" width="33.5703125" style="2" customWidth="1"/>
    <col min="9490" max="9723" width="11.42578125" style="2"/>
    <col min="9724" max="9724" width="15.7109375" style="2" customWidth="1"/>
    <col min="9725" max="9725" width="10.28515625" style="2" customWidth="1"/>
    <col min="9726" max="9726" width="16.42578125" style="2" customWidth="1"/>
    <col min="9727" max="9727" width="18.140625" style="2" customWidth="1"/>
    <col min="9728" max="9728" width="26.7109375" style="2" customWidth="1"/>
    <col min="9729" max="9730" width="11.42578125" style="2" customWidth="1"/>
    <col min="9731" max="9731" width="14.28515625" style="2" customWidth="1"/>
    <col min="9732" max="9732" width="25" style="2" customWidth="1"/>
    <col min="9733" max="9734" width="11.42578125" style="2" customWidth="1"/>
    <col min="9735" max="9735" width="19.7109375" style="2" customWidth="1"/>
    <col min="9736" max="9736" width="11.42578125" style="2" customWidth="1"/>
    <col min="9737" max="9737" width="14.7109375" style="2" customWidth="1"/>
    <col min="9738" max="9744" width="11.42578125" style="2" customWidth="1"/>
    <col min="9745" max="9745" width="33.5703125" style="2" customWidth="1"/>
    <col min="9746" max="9979" width="11.42578125" style="2"/>
    <col min="9980" max="9980" width="15.7109375" style="2" customWidth="1"/>
    <col min="9981" max="9981" width="10.28515625" style="2" customWidth="1"/>
    <col min="9982" max="9982" width="16.42578125" style="2" customWidth="1"/>
    <col min="9983" max="9983" width="18.140625" style="2" customWidth="1"/>
    <col min="9984" max="9984" width="26.7109375" style="2" customWidth="1"/>
    <col min="9985" max="9986" width="11.42578125" style="2" customWidth="1"/>
    <col min="9987" max="9987" width="14.28515625" style="2" customWidth="1"/>
    <col min="9988" max="9988" width="25" style="2" customWidth="1"/>
    <col min="9989" max="9990" width="11.42578125" style="2" customWidth="1"/>
    <col min="9991" max="9991" width="19.7109375" style="2" customWidth="1"/>
    <col min="9992" max="9992" width="11.42578125" style="2" customWidth="1"/>
    <col min="9993" max="9993" width="14.7109375" style="2" customWidth="1"/>
    <col min="9994" max="10000" width="11.42578125" style="2" customWidth="1"/>
    <col min="10001" max="10001" width="33.5703125" style="2" customWidth="1"/>
    <col min="10002" max="10235" width="11.42578125" style="2"/>
    <col min="10236" max="10236" width="15.7109375" style="2" customWidth="1"/>
    <col min="10237" max="10237" width="10.28515625" style="2" customWidth="1"/>
    <col min="10238" max="10238" width="16.42578125" style="2" customWidth="1"/>
    <col min="10239" max="10239" width="18.140625" style="2" customWidth="1"/>
    <col min="10240" max="10240" width="26.7109375" style="2" customWidth="1"/>
    <col min="10241" max="10242" width="11.42578125" style="2" customWidth="1"/>
    <col min="10243" max="10243" width="14.28515625" style="2" customWidth="1"/>
    <col min="10244" max="10244" width="25" style="2" customWidth="1"/>
    <col min="10245" max="10246" width="11.42578125" style="2" customWidth="1"/>
    <col min="10247" max="10247" width="19.7109375" style="2" customWidth="1"/>
    <col min="10248" max="10248" width="11.42578125" style="2" customWidth="1"/>
    <col min="10249" max="10249" width="14.7109375" style="2" customWidth="1"/>
    <col min="10250" max="10256" width="11.42578125" style="2" customWidth="1"/>
    <col min="10257" max="10257" width="33.5703125" style="2" customWidth="1"/>
    <col min="10258" max="10491" width="11.42578125" style="2"/>
    <col min="10492" max="10492" width="15.7109375" style="2" customWidth="1"/>
    <col min="10493" max="10493" width="10.28515625" style="2" customWidth="1"/>
    <col min="10494" max="10494" width="16.42578125" style="2" customWidth="1"/>
    <col min="10495" max="10495" width="18.140625" style="2" customWidth="1"/>
    <col min="10496" max="10496" width="26.7109375" style="2" customWidth="1"/>
    <col min="10497" max="10498" width="11.42578125" style="2" customWidth="1"/>
    <col min="10499" max="10499" width="14.28515625" style="2" customWidth="1"/>
    <col min="10500" max="10500" width="25" style="2" customWidth="1"/>
    <col min="10501" max="10502" width="11.42578125" style="2" customWidth="1"/>
    <col min="10503" max="10503" width="19.7109375" style="2" customWidth="1"/>
    <col min="10504" max="10504" width="11.42578125" style="2" customWidth="1"/>
    <col min="10505" max="10505" width="14.7109375" style="2" customWidth="1"/>
    <col min="10506" max="10512" width="11.42578125" style="2" customWidth="1"/>
    <col min="10513" max="10513" width="33.5703125" style="2" customWidth="1"/>
    <col min="10514" max="10747" width="11.42578125" style="2"/>
    <col min="10748" max="10748" width="15.7109375" style="2" customWidth="1"/>
    <col min="10749" max="10749" width="10.28515625" style="2" customWidth="1"/>
    <col min="10750" max="10750" width="16.42578125" style="2" customWidth="1"/>
    <col min="10751" max="10751" width="18.140625" style="2" customWidth="1"/>
    <col min="10752" max="10752" width="26.7109375" style="2" customWidth="1"/>
    <col min="10753" max="10754" width="11.42578125" style="2" customWidth="1"/>
    <col min="10755" max="10755" width="14.28515625" style="2" customWidth="1"/>
    <col min="10756" max="10756" width="25" style="2" customWidth="1"/>
    <col min="10757" max="10758" width="11.42578125" style="2" customWidth="1"/>
    <col min="10759" max="10759" width="19.7109375" style="2" customWidth="1"/>
    <col min="10760" max="10760" width="11.42578125" style="2" customWidth="1"/>
    <col min="10761" max="10761" width="14.7109375" style="2" customWidth="1"/>
    <col min="10762" max="10768" width="11.42578125" style="2" customWidth="1"/>
    <col min="10769" max="10769" width="33.5703125" style="2" customWidth="1"/>
    <col min="10770" max="11003" width="11.42578125" style="2"/>
    <col min="11004" max="11004" width="15.7109375" style="2" customWidth="1"/>
    <col min="11005" max="11005" width="10.28515625" style="2" customWidth="1"/>
    <col min="11006" max="11006" width="16.42578125" style="2" customWidth="1"/>
    <col min="11007" max="11007" width="18.140625" style="2" customWidth="1"/>
    <col min="11008" max="11008" width="26.7109375" style="2" customWidth="1"/>
    <col min="11009" max="11010" width="11.42578125" style="2" customWidth="1"/>
    <col min="11011" max="11011" width="14.28515625" style="2" customWidth="1"/>
    <col min="11012" max="11012" width="25" style="2" customWidth="1"/>
    <col min="11013" max="11014" width="11.42578125" style="2" customWidth="1"/>
    <col min="11015" max="11015" width="19.7109375" style="2" customWidth="1"/>
    <col min="11016" max="11016" width="11.42578125" style="2" customWidth="1"/>
    <col min="11017" max="11017" width="14.7109375" style="2" customWidth="1"/>
    <col min="11018" max="11024" width="11.42578125" style="2" customWidth="1"/>
    <col min="11025" max="11025" width="33.5703125" style="2" customWidth="1"/>
    <col min="11026" max="11259" width="11.42578125" style="2"/>
    <col min="11260" max="11260" width="15.7109375" style="2" customWidth="1"/>
    <col min="11261" max="11261" width="10.28515625" style="2" customWidth="1"/>
    <col min="11262" max="11262" width="16.42578125" style="2" customWidth="1"/>
    <col min="11263" max="11263" width="18.140625" style="2" customWidth="1"/>
    <col min="11264" max="11264" width="26.7109375" style="2" customWidth="1"/>
    <col min="11265" max="11266" width="11.42578125" style="2" customWidth="1"/>
    <col min="11267" max="11267" width="14.28515625" style="2" customWidth="1"/>
    <col min="11268" max="11268" width="25" style="2" customWidth="1"/>
    <col min="11269" max="11270" width="11.42578125" style="2" customWidth="1"/>
    <col min="11271" max="11271" width="19.7109375" style="2" customWidth="1"/>
    <col min="11272" max="11272" width="11.42578125" style="2" customWidth="1"/>
    <col min="11273" max="11273" width="14.7109375" style="2" customWidth="1"/>
    <col min="11274" max="11280" width="11.42578125" style="2" customWidth="1"/>
    <col min="11281" max="11281" width="33.5703125" style="2" customWidth="1"/>
    <col min="11282" max="11515" width="11.42578125" style="2"/>
    <col min="11516" max="11516" width="15.7109375" style="2" customWidth="1"/>
    <col min="11517" max="11517" width="10.28515625" style="2" customWidth="1"/>
    <col min="11518" max="11518" width="16.42578125" style="2" customWidth="1"/>
    <col min="11519" max="11519" width="18.140625" style="2" customWidth="1"/>
    <col min="11520" max="11520" width="26.7109375" style="2" customWidth="1"/>
    <col min="11521" max="11522" width="11.42578125" style="2" customWidth="1"/>
    <col min="11523" max="11523" width="14.28515625" style="2" customWidth="1"/>
    <col min="11524" max="11524" width="25" style="2" customWidth="1"/>
    <col min="11525" max="11526" width="11.42578125" style="2" customWidth="1"/>
    <col min="11527" max="11527" width="19.7109375" style="2" customWidth="1"/>
    <col min="11528" max="11528" width="11.42578125" style="2" customWidth="1"/>
    <col min="11529" max="11529" width="14.7109375" style="2" customWidth="1"/>
    <col min="11530" max="11536" width="11.42578125" style="2" customWidth="1"/>
    <col min="11537" max="11537" width="33.5703125" style="2" customWidth="1"/>
    <col min="11538" max="11771" width="11.42578125" style="2"/>
    <col min="11772" max="11772" width="15.7109375" style="2" customWidth="1"/>
    <col min="11773" max="11773" width="10.28515625" style="2" customWidth="1"/>
    <col min="11774" max="11774" width="16.42578125" style="2" customWidth="1"/>
    <col min="11775" max="11775" width="18.140625" style="2" customWidth="1"/>
    <col min="11776" max="11776" width="26.7109375" style="2" customWidth="1"/>
    <col min="11777" max="11778" width="11.42578125" style="2" customWidth="1"/>
    <col min="11779" max="11779" width="14.28515625" style="2" customWidth="1"/>
    <col min="11780" max="11780" width="25" style="2" customWidth="1"/>
    <col min="11781" max="11782" width="11.42578125" style="2" customWidth="1"/>
    <col min="11783" max="11783" width="19.7109375" style="2" customWidth="1"/>
    <col min="11784" max="11784" width="11.42578125" style="2" customWidth="1"/>
    <col min="11785" max="11785" width="14.7109375" style="2" customWidth="1"/>
    <col min="11786" max="11792" width="11.42578125" style="2" customWidth="1"/>
    <col min="11793" max="11793" width="33.5703125" style="2" customWidth="1"/>
    <col min="11794" max="12027" width="11.42578125" style="2"/>
    <col min="12028" max="12028" width="15.7109375" style="2" customWidth="1"/>
    <col min="12029" max="12029" width="10.28515625" style="2" customWidth="1"/>
    <col min="12030" max="12030" width="16.42578125" style="2" customWidth="1"/>
    <col min="12031" max="12031" width="18.140625" style="2" customWidth="1"/>
    <col min="12032" max="12032" width="26.7109375" style="2" customWidth="1"/>
    <col min="12033" max="12034" width="11.42578125" style="2" customWidth="1"/>
    <col min="12035" max="12035" width="14.28515625" style="2" customWidth="1"/>
    <col min="12036" max="12036" width="25" style="2" customWidth="1"/>
    <col min="12037" max="12038" width="11.42578125" style="2" customWidth="1"/>
    <col min="12039" max="12039" width="19.7109375" style="2" customWidth="1"/>
    <col min="12040" max="12040" width="11.42578125" style="2" customWidth="1"/>
    <col min="12041" max="12041" width="14.7109375" style="2" customWidth="1"/>
    <col min="12042" max="12048" width="11.42578125" style="2" customWidth="1"/>
    <col min="12049" max="12049" width="33.5703125" style="2" customWidth="1"/>
    <col min="12050" max="12283" width="11.42578125" style="2"/>
    <col min="12284" max="12284" width="15.7109375" style="2" customWidth="1"/>
    <col min="12285" max="12285" width="10.28515625" style="2" customWidth="1"/>
    <col min="12286" max="12286" width="16.42578125" style="2" customWidth="1"/>
    <col min="12287" max="12287" width="18.140625" style="2" customWidth="1"/>
    <col min="12288" max="12288" width="26.7109375" style="2" customWidth="1"/>
    <col min="12289" max="12290" width="11.42578125" style="2" customWidth="1"/>
    <col min="12291" max="12291" width="14.28515625" style="2" customWidth="1"/>
    <col min="12292" max="12292" width="25" style="2" customWidth="1"/>
    <col min="12293" max="12294" width="11.42578125" style="2" customWidth="1"/>
    <col min="12295" max="12295" width="19.7109375" style="2" customWidth="1"/>
    <col min="12296" max="12296" width="11.42578125" style="2" customWidth="1"/>
    <col min="12297" max="12297" width="14.7109375" style="2" customWidth="1"/>
    <col min="12298" max="12304" width="11.42578125" style="2" customWidth="1"/>
    <col min="12305" max="12305" width="33.5703125" style="2" customWidth="1"/>
    <col min="12306" max="12539" width="11.42578125" style="2"/>
    <col min="12540" max="12540" width="15.7109375" style="2" customWidth="1"/>
    <col min="12541" max="12541" width="10.28515625" style="2" customWidth="1"/>
    <col min="12542" max="12542" width="16.42578125" style="2" customWidth="1"/>
    <col min="12543" max="12543" width="18.140625" style="2" customWidth="1"/>
    <col min="12544" max="12544" width="26.7109375" style="2" customWidth="1"/>
    <col min="12545" max="12546" width="11.42578125" style="2" customWidth="1"/>
    <col min="12547" max="12547" width="14.28515625" style="2" customWidth="1"/>
    <col min="12548" max="12548" width="25" style="2" customWidth="1"/>
    <col min="12549" max="12550" width="11.42578125" style="2" customWidth="1"/>
    <col min="12551" max="12551" width="19.7109375" style="2" customWidth="1"/>
    <col min="12552" max="12552" width="11.42578125" style="2" customWidth="1"/>
    <col min="12553" max="12553" width="14.7109375" style="2" customWidth="1"/>
    <col min="12554" max="12560" width="11.42578125" style="2" customWidth="1"/>
    <col min="12561" max="12561" width="33.5703125" style="2" customWidth="1"/>
    <col min="12562" max="12795" width="11.42578125" style="2"/>
    <col min="12796" max="12796" width="15.7109375" style="2" customWidth="1"/>
    <col min="12797" max="12797" width="10.28515625" style="2" customWidth="1"/>
    <col min="12798" max="12798" width="16.42578125" style="2" customWidth="1"/>
    <col min="12799" max="12799" width="18.140625" style="2" customWidth="1"/>
    <col min="12800" max="12800" width="26.7109375" style="2" customWidth="1"/>
    <col min="12801" max="12802" width="11.42578125" style="2" customWidth="1"/>
    <col min="12803" max="12803" width="14.28515625" style="2" customWidth="1"/>
    <col min="12804" max="12804" width="25" style="2" customWidth="1"/>
    <col min="12805" max="12806" width="11.42578125" style="2" customWidth="1"/>
    <col min="12807" max="12807" width="19.7109375" style="2" customWidth="1"/>
    <col min="12808" max="12808" width="11.42578125" style="2" customWidth="1"/>
    <col min="12809" max="12809" width="14.7109375" style="2" customWidth="1"/>
    <col min="12810" max="12816" width="11.42578125" style="2" customWidth="1"/>
    <col min="12817" max="12817" width="33.5703125" style="2" customWidth="1"/>
    <col min="12818" max="13051" width="11.42578125" style="2"/>
    <col min="13052" max="13052" width="15.7109375" style="2" customWidth="1"/>
    <col min="13053" max="13053" width="10.28515625" style="2" customWidth="1"/>
    <col min="13054" max="13054" width="16.42578125" style="2" customWidth="1"/>
    <col min="13055" max="13055" width="18.140625" style="2" customWidth="1"/>
    <col min="13056" max="13056" width="26.7109375" style="2" customWidth="1"/>
    <col min="13057" max="13058" width="11.42578125" style="2" customWidth="1"/>
    <col min="13059" max="13059" width="14.28515625" style="2" customWidth="1"/>
    <col min="13060" max="13060" width="25" style="2" customWidth="1"/>
    <col min="13061" max="13062" width="11.42578125" style="2" customWidth="1"/>
    <col min="13063" max="13063" width="19.7109375" style="2" customWidth="1"/>
    <col min="13064" max="13064" width="11.42578125" style="2" customWidth="1"/>
    <col min="13065" max="13065" width="14.7109375" style="2" customWidth="1"/>
    <col min="13066" max="13072" width="11.42578125" style="2" customWidth="1"/>
    <col min="13073" max="13073" width="33.5703125" style="2" customWidth="1"/>
    <col min="13074" max="13307" width="11.42578125" style="2"/>
    <col min="13308" max="13308" width="15.7109375" style="2" customWidth="1"/>
    <col min="13309" max="13309" width="10.28515625" style="2" customWidth="1"/>
    <col min="13310" max="13310" width="16.42578125" style="2" customWidth="1"/>
    <col min="13311" max="13311" width="18.140625" style="2" customWidth="1"/>
    <col min="13312" max="13312" width="26.7109375" style="2" customWidth="1"/>
    <col min="13313" max="13314" width="11.42578125" style="2" customWidth="1"/>
    <col min="13315" max="13315" width="14.28515625" style="2" customWidth="1"/>
    <col min="13316" max="13316" width="25" style="2" customWidth="1"/>
    <col min="13317" max="13318" width="11.42578125" style="2" customWidth="1"/>
    <col min="13319" max="13319" width="19.7109375" style="2" customWidth="1"/>
    <col min="13320" max="13320" width="11.42578125" style="2" customWidth="1"/>
    <col min="13321" max="13321" width="14.7109375" style="2" customWidth="1"/>
    <col min="13322" max="13328" width="11.42578125" style="2" customWidth="1"/>
    <col min="13329" max="13329" width="33.5703125" style="2" customWidth="1"/>
    <col min="13330" max="13563" width="11.42578125" style="2"/>
    <col min="13564" max="13564" width="15.7109375" style="2" customWidth="1"/>
    <col min="13565" max="13565" width="10.28515625" style="2" customWidth="1"/>
    <col min="13566" max="13566" width="16.42578125" style="2" customWidth="1"/>
    <col min="13567" max="13567" width="18.140625" style="2" customWidth="1"/>
    <col min="13568" max="13568" width="26.7109375" style="2" customWidth="1"/>
    <col min="13569" max="13570" width="11.42578125" style="2" customWidth="1"/>
    <col min="13571" max="13571" width="14.28515625" style="2" customWidth="1"/>
    <col min="13572" max="13572" width="25" style="2" customWidth="1"/>
    <col min="13573" max="13574" width="11.42578125" style="2" customWidth="1"/>
    <col min="13575" max="13575" width="19.7109375" style="2" customWidth="1"/>
    <col min="13576" max="13576" width="11.42578125" style="2" customWidth="1"/>
    <col min="13577" max="13577" width="14.7109375" style="2" customWidth="1"/>
    <col min="13578" max="13584" width="11.42578125" style="2" customWidth="1"/>
    <col min="13585" max="13585" width="33.5703125" style="2" customWidth="1"/>
    <col min="13586" max="13819" width="11.42578125" style="2"/>
    <col min="13820" max="13820" width="15.7109375" style="2" customWidth="1"/>
    <col min="13821" max="13821" width="10.28515625" style="2" customWidth="1"/>
    <col min="13822" max="13822" width="16.42578125" style="2" customWidth="1"/>
    <col min="13823" max="13823" width="18.140625" style="2" customWidth="1"/>
    <col min="13824" max="13824" width="26.7109375" style="2" customWidth="1"/>
    <col min="13825" max="13826" width="11.42578125" style="2" customWidth="1"/>
    <col min="13827" max="13827" width="14.28515625" style="2" customWidth="1"/>
    <col min="13828" max="13828" width="25" style="2" customWidth="1"/>
    <col min="13829" max="13830" width="11.42578125" style="2" customWidth="1"/>
    <col min="13831" max="13831" width="19.7109375" style="2" customWidth="1"/>
    <col min="13832" max="13832" width="11.42578125" style="2" customWidth="1"/>
    <col min="13833" max="13833" width="14.7109375" style="2" customWidth="1"/>
    <col min="13834" max="13840" width="11.42578125" style="2" customWidth="1"/>
    <col min="13841" max="13841" width="33.5703125" style="2" customWidth="1"/>
    <col min="13842" max="14075" width="11.42578125" style="2"/>
    <col min="14076" max="14076" width="15.7109375" style="2" customWidth="1"/>
    <col min="14077" max="14077" width="10.28515625" style="2" customWidth="1"/>
    <col min="14078" max="14078" width="16.42578125" style="2" customWidth="1"/>
    <col min="14079" max="14079" width="18.140625" style="2" customWidth="1"/>
    <col min="14080" max="14080" width="26.7109375" style="2" customWidth="1"/>
    <col min="14081" max="14082" width="11.42578125" style="2" customWidth="1"/>
    <col min="14083" max="14083" width="14.28515625" style="2" customWidth="1"/>
    <col min="14084" max="14084" width="25" style="2" customWidth="1"/>
    <col min="14085" max="14086" width="11.42578125" style="2" customWidth="1"/>
    <col min="14087" max="14087" width="19.7109375" style="2" customWidth="1"/>
    <col min="14088" max="14088" width="11.42578125" style="2" customWidth="1"/>
    <col min="14089" max="14089" width="14.7109375" style="2" customWidth="1"/>
    <col min="14090" max="14096" width="11.42578125" style="2" customWidth="1"/>
    <col min="14097" max="14097" width="33.5703125" style="2" customWidth="1"/>
    <col min="14098" max="14331" width="11.42578125" style="2"/>
    <col min="14332" max="14332" width="15.7109375" style="2" customWidth="1"/>
    <col min="14333" max="14333" width="10.28515625" style="2" customWidth="1"/>
    <col min="14334" max="14334" width="16.42578125" style="2" customWidth="1"/>
    <col min="14335" max="14335" width="18.140625" style="2" customWidth="1"/>
    <col min="14336" max="14336" width="26.7109375" style="2" customWidth="1"/>
    <col min="14337" max="14338" width="11.42578125" style="2" customWidth="1"/>
    <col min="14339" max="14339" width="14.28515625" style="2" customWidth="1"/>
    <col min="14340" max="14340" width="25" style="2" customWidth="1"/>
    <col min="14341" max="14342" width="11.42578125" style="2" customWidth="1"/>
    <col min="14343" max="14343" width="19.7109375" style="2" customWidth="1"/>
    <col min="14344" max="14344" width="11.42578125" style="2" customWidth="1"/>
    <col min="14345" max="14345" width="14.7109375" style="2" customWidth="1"/>
    <col min="14346" max="14352" width="11.42578125" style="2" customWidth="1"/>
    <col min="14353" max="14353" width="33.5703125" style="2" customWidth="1"/>
    <col min="14354" max="14587" width="11.42578125" style="2"/>
    <col min="14588" max="14588" width="15.7109375" style="2" customWidth="1"/>
    <col min="14589" max="14589" width="10.28515625" style="2" customWidth="1"/>
    <col min="14590" max="14590" width="16.42578125" style="2" customWidth="1"/>
    <col min="14591" max="14591" width="18.140625" style="2" customWidth="1"/>
    <col min="14592" max="14592" width="26.7109375" style="2" customWidth="1"/>
    <col min="14593" max="14594" width="11.42578125" style="2" customWidth="1"/>
    <col min="14595" max="14595" width="14.28515625" style="2" customWidth="1"/>
    <col min="14596" max="14596" width="25" style="2" customWidth="1"/>
    <col min="14597" max="14598" width="11.42578125" style="2" customWidth="1"/>
    <col min="14599" max="14599" width="19.7109375" style="2" customWidth="1"/>
    <col min="14600" max="14600" width="11.42578125" style="2" customWidth="1"/>
    <col min="14601" max="14601" width="14.7109375" style="2" customWidth="1"/>
    <col min="14602" max="14608" width="11.42578125" style="2" customWidth="1"/>
    <col min="14609" max="14609" width="33.5703125" style="2" customWidth="1"/>
    <col min="14610" max="14843" width="11.42578125" style="2"/>
    <col min="14844" max="14844" width="15.7109375" style="2" customWidth="1"/>
    <col min="14845" max="14845" width="10.28515625" style="2" customWidth="1"/>
    <col min="14846" max="14846" width="16.42578125" style="2" customWidth="1"/>
    <col min="14847" max="14847" width="18.140625" style="2" customWidth="1"/>
    <col min="14848" max="14848" width="26.7109375" style="2" customWidth="1"/>
    <col min="14849" max="14850" width="11.42578125" style="2" customWidth="1"/>
    <col min="14851" max="14851" width="14.28515625" style="2" customWidth="1"/>
    <col min="14852" max="14852" width="25" style="2" customWidth="1"/>
    <col min="14853" max="14854" width="11.42578125" style="2" customWidth="1"/>
    <col min="14855" max="14855" width="19.7109375" style="2" customWidth="1"/>
    <col min="14856" max="14856" width="11.42578125" style="2" customWidth="1"/>
    <col min="14857" max="14857" width="14.7109375" style="2" customWidth="1"/>
    <col min="14858" max="14864" width="11.42578125" style="2" customWidth="1"/>
    <col min="14865" max="14865" width="33.5703125" style="2" customWidth="1"/>
    <col min="14866" max="15099" width="11.42578125" style="2"/>
    <col min="15100" max="15100" width="15.7109375" style="2" customWidth="1"/>
    <col min="15101" max="15101" width="10.28515625" style="2" customWidth="1"/>
    <col min="15102" max="15102" width="16.42578125" style="2" customWidth="1"/>
    <col min="15103" max="15103" width="18.140625" style="2" customWidth="1"/>
    <col min="15104" max="15104" width="26.7109375" style="2" customWidth="1"/>
    <col min="15105" max="15106" width="11.42578125" style="2" customWidth="1"/>
    <col min="15107" max="15107" width="14.28515625" style="2" customWidth="1"/>
    <col min="15108" max="15108" width="25" style="2" customWidth="1"/>
    <col min="15109" max="15110" width="11.42578125" style="2" customWidth="1"/>
    <col min="15111" max="15111" width="19.7109375" style="2" customWidth="1"/>
    <col min="15112" max="15112" width="11.42578125" style="2" customWidth="1"/>
    <col min="15113" max="15113" width="14.7109375" style="2" customWidth="1"/>
    <col min="15114" max="15120" width="11.42578125" style="2" customWidth="1"/>
    <col min="15121" max="15121" width="33.5703125" style="2" customWidth="1"/>
    <col min="15122" max="15355" width="11.42578125" style="2"/>
    <col min="15356" max="15356" width="15.7109375" style="2" customWidth="1"/>
    <col min="15357" max="15357" width="10.28515625" style="2" customWidth="1"/>
    <col min="15358" max="15358" width="16.42578125" style="2" customWidth="1"/>
    <col min="15359" max="15359" width="18.140625" style="2" customWidth="1"/>
    <col min="15360" max="15360" width="26.7109375" style="2" customWidth="1"/>
    <col min="15361" max="15362" width="11.42578125" style="2" customWidth="1"/>
    <col min="15363" max="15363" width="14.28515625" style="2" customWidth="1"/>
    <col min="15364" max="15364" width="25" style="2" customWidth="1"/>
    <col min="15365" max="15366" width="11.42578125" style="2" customWidth="1"/>
    <col min="15367" max="15367" width="19.7109375" style="2" customWidth="1"/>
    <col min="15368" max="15368" width="11.42578125" style="2" customWidth="1"/>
    <col min="15369" max="15369" width="14.7109375" style="2" customWidth="1"/>
    <col min="15370" max="15376" width="11.42578125" style="2" customWidth="1"/>
    <col min="15377" max="15377" width="33.5703125" style="2" customWidth="1"/>
    <col min="15378" max="15611" width="11.42578125" style="2"/>
    <col min="15612" max="15612" width="15.7109375" style="2" customWidth="1"/>
    <col min="15613" max="15613" width="10.28515625" style="2" customWidth="1"/>
    <col min="15614" max="15614" width="16.42578125" style="2" customWidth="1"/>
    <col min="15615" max="15615" width="18.140625" style="2" customWidth="1"/>
    <col min="15616" max="15616" width="26.7109375" style="2" customWidth="1"/>
    <col min="15617" max="15618" width="11.42578125" style="2" customWidth="1"/>
    <col min="15619" max="15619" width="14.28515625" style="2" customWidth="1"/>
    <col min="15620" max="15620" width="25" style="2" customWidth="1"/>
    <col min="15621" max="15622" width="11.42578125" style="2" customWidth="1"/>
    <col min="15623" max="15623" width="19.7109375" style="2" customWidth="1"/>
    <col min="15624" max="15624" width="11.42578125" style="2" customWidth="1"/>
    <col min="15625" max="15625" width="14.7109375" style="2" customWidth="1"/>
    <col min="15626" max="15632" width="11.42578125" style="2" customWidth="1"/>
    <col min="15633" max="15633" width="33.5703125" style="2" customWidth="1"/>
    <col min="15634" max="15867" width="11.42578125" style="2"/>
    <col min="15868" max="15868" width="15.7109375" style="2" customWidth="1"/>
    <col min="15869" max="15869" width="10.28515625" style="2" customWidth="1"/>
    <col min="15870" max="15870" width="16.42578125" style="2" customWidth="1"/>
    <col min="15871" max="15871" width="18.140625" style="2" customWidth="1"/>
    <col min="15872" max="15872" width="26.7109375" style="2" customWidth="1"/>
    <col min="15873" max="15874" width="11.42578125" style="2" customWidth="1"/>
    <col min="15875" max="15875" width="14.28515625" style="2" customWidth="1"/>
    <col min="15876" max="15876" width="25" style="2" customWidth="1"/>
    <col min="15877" max="15878" width="11.42578125" style="2" customWidth="1"/>
    <col min="15879" max="15879" width="19.7109375" style="2" customWidth="1"/>
    <col min="15880" max="15880" width="11.42578125" style="2" customWidth="1"/>
    <col min="15881" max="15881" width="14.7109375" style="2" customWidth="1"/>
    <col min="15882" max="15888" width="11.42578125" style="2" customWidth="1"/>
    <col min="15889" max="15889" width="33.5703125" style="2" customWidth="1"/>
    <col min="15890" max="16123" width="11.42578125" style="2"/>
    <col min="16124" max="16124" width="15.7109375" style="2" customWidth="1"/>
    <col min="16125" max="16125" width="10.28515625" style="2" customWidth="1"/>
    <col min="16126" max="16126" width="16.42578125" style="2" customWidth="1"/>
    <col min="16127" max="16127" width="18.140625" style="2" customWidth="1"/>
    <col min="16128" max="16128" width="26.7109375" style="2" customWidth="1"/>
    <col min="16129" max="16130" width="11.42578125" style="2" customWidth="1"/>
    <col min="16131" max="16131" width="14.28515625" style="2" customWidth="1"/>
    <col min="16132" max="16132" width="25" style="2" customWidth="1"/>
    <col min="16133" max="16134" width="11.42578125" style="2" customWidth="1"/>
    <col min="16135" max="16135" width="19.7109375" style="2" customWidth="1"/>
    <col min="16136" max="16136" width="11.42578125" style="2" customWidth="1"/>
    <col min="16137" max="16137" width="14.7109375" style="2" customWidth="1"/>
    <col min="16138" max="16144" width="11.42578125" style="2" customWidth="1"/>
    <col min="16145" max="16145" width="33.5703125" style="2" customWidth="1"/>
    <col min="16146" max="16384" width="11.42578125" style="2"/>
  </cols>
  <sheetData>
    <row r="1" spans="1:23" ht="15" x14ac:dyDescent="0.2">
      <c r="A1" s="116" t="s">
        <v>272</v>
      </c>
      <c r="B1" s="117" t="s">
        <v>273</v>
      </c>
      <c r="C1" s="118"/>
      <c r="D1" s="118"/>
      <c r="E1" s="118"/>
      <c r="F1" s="118"/>
      <c r="G1" s="118"/>
      <c r="H1" s="118"/>
      <c r="I1" s="118"/>
      <c r="J1" s="118"/>
      <c r="K1" s="118"/>
      <c r="L1" s="118"/>
      <c r="M1" s="118"/>
      <c r="N1" s="118"/>
      <c r="O1" s="119"/>
      <c r="P1" s="115" t="s">
        <v>274</v>
      </c>
      <c r="Q1" s="115"/>
      <c r="R1" s="115"/>
    </row>
    <row r="2" spans="1:23" ht="43.5" customHeight="1" x14ac:dyDescent="0.2">
      <c r="A2" s="116"/>
      <c r="B2" s="120"/>
      <c r="C2" s="121"/>
      <c r="D2" s="121"/>
      <c r="E2" s="121"/>
      <c r="F2" s="121"/>
      <c r="G2" s="121"/>
      <c r="H2" s="121"/>
      <c r="I2" s="121"/>
      <c r="J2" s="121"/>
      <c r="K2" s="121"/>
      <c r="L2" s="121"/>
      <c r="M2" s="121"/>
      <c r="N2" s="121"/>
      <c r="O2" s="122"/>
      <c r="P2" s="115" t="s">
        <v>275</v>
      </c>
      <c r="Q2" s="115"/>
      <c r="R2" s="115"/>
    </row>
    <row r="3" spans="1:23" ht="30.75" customHeight="1" x14ac:dyDescent="0.2">
      <c r="A3" s="116"/>
      <c r="B3" s="123"/>
      <c r="C3" s="124"/>
      <c r="D3" s="124"/>
      <c r="E3" s="124"/>
      <c r="F3" s="124"/>
      <c r="G3" s="124"/>
      <c r="H3" s="124"/>
      <c r="I3" s="124"/>
      <c r="J3" s="124"/>
      <c r="K3" s="124"/>
      <c r="L3" s="124"/>
      <c r="M3" s="124"/>
      <c r="N3" s="124"/>
      <c r="O3" s="125"/>
      <c r="P3" s="115" t="s">
        <v>276</v>
      </c>
      <c r="Q3" s="115"/>
      <c r="R3" s="115"/>
    </row>
    <row r="4" spans="1:23" ht="21" customHeight="1" x14ac:dyDescent="0.2">
      <c r="A4" s="126" t="s">
        <v>73</v>
      </c>
      <c r="B4" s="127"/>
      <c r="C4" s="127"/>
      <c r="D4" s="127"/>
      <c r="E4" s="127"/>
      <c r="F4" s="127"/>
      <c r="G4" s="127"/>
      <c r="H4" s="127"/>
      <c r="I4" s="127"/>
      <c r="J4" s="127"/>
      <c r="K4" s="127"/>
      <c r="L4" s="127"/>
      <c r="M4" s="127"/>
      <c r="N4" s="127"/>
      <c r="O4" s="127"/>
      <c r="P4" s="127"/>
      <c r="Q4" s="127"/>
      <c r="R4" s="127"/>
    </row>
    <row r="5" spans="1:23" ht="27.75" customHeight="1" x14ac:dyDescent="0.2">
      <c r="A5" s="114" t="s">
        <v>72</v>
      </c>
      <c r="B5" s="114"/>
      <c r="C5" s="114"/>
      <c r="D5" s="114"/>
      <c r="E5" s="114"/>
      <c r="F5" s="114" t="s">
        <v>71</v>
      </c>
      <c r="G5" s="114"/>
      <c r="H5" s="114"/>
      <c r="I5" s="114"/>
      <c r="J5" s="114"/>
      <c r="K5" s="114"/>
      <c r="L5" s="114"/>
      <c r="M5" s="114"/>
      <c r="N5" s="114"/>
      <c r="O5" s="114"/>
      <c r="P5" s="114"/>
      <c r="Q5" s="114"/>
      <c r="R5" s="114"/>
    </row>
    <row r="6" spans="1:23" ht="45.75" customHeight="1" x14ac:dyDescent="0.2">
      <c r="A6" s="128" t="s">
        <v>70</v>
      </c>
      <c r="B6" s="128" t="s">
        <v>69</v>
      </c>
      <c r="C6" s="128" t="s">
        <v>68</v>
      </c>
      <c r="D6" s="128" t="s">
        <v>67</v>
      </c>
      <c r="E6" s="128" t="s">
        <v>66</v>
      </c>
      <c r="F6" s="114" t="s">
        <v>65</v>
      </c>
      <c r="G6" s="114"/>
      <c r="H6" s="114"/>
      <c r="I6" s="114" t="s">
        <v>64</v>
      </c>
      <c r="J6" s="114"/>
      <c r="K6" s="114"/>
      <c r="L6" s="114"/>
      <c r="M6" s="114"/>
      <c r="N6" s="114"/>
      <c r="O6" s="114"/>
      <c r="P6" s="114"/>
      <c r="Q6" s="114"/>
      <c r="R6" s="114"/>
    </row>
    <row r="7" spans="1:23" ht="19.5" customHeight="1" x14ac:dyDescent="0.2">
      <c r="A7" s="129"/>
      <c r="B7" s="129"/>
      <c r="C7" s="129"/>
      <c r="D7" s="129"/>
      <c r="E7" s="129"/>
      <c r="F7" s="114" t="s">
        <v>63</v>
      </c>
      <c r="G7" s="114"/>
      <c r="H7" s="114"/>
      <c r="I7" s="131" t="s">
        <v>62</v>
      </c>
      <c r="J7" s="114" t="s">
        <v>61</v>
      </c>
      <c r="K7" s="114"/>
      <c r="L7" s="114"/>
      <c r="M7" s="114" t="s">
        <v>60</v>
      </c>
      <c r="N7" s="114"/>
      <c r="O7" s="114"/>
      <c r="P7" s="114"/>
      <c r="Q7" s="114"/>
      <c r="R7" s="114"/>
    </row>
    <row r="8" spans="1:23" ht="20.25" customHeight="1" x14ac:dyDescent="0.25">
      <c r="A8" s="129"/>
      <c r="B8" s="129"/>
      <c r="C8" s="129"/>
      <c r="D8" s="129"/>
      <c r="E8" s="129"/>
      <c r="F8" s="134" t="s">
        <v>59</v>
      </c>
      <c r="G8" s="134" t="s">
        <v>58</v>
      </c>
      <c r="H8" s="88" t="s">
        <v>57</v>
      </c>
      <c r="I8" s="132"/>
      <c r="J8" s="134" t="s">
        <v>59</v>
      </c>
      <c r="K8" s="134" t="s">
        <v>58</v>
      </c>
      <c r="L8" s="89" t="s">
        <v>57</v>
      </c>
      <c r="M8" s="137" t="s">
        <v>56</v>
      </c>
      <c r="N8" s="138"/>
      <c r="O8" s="128" t="s">
        <v>55</v>
      </c>
      <c r="P8" s="128" t="s">
        <v>54</v>
      </c>
      <c r="Q8" s="128" t="s">
        <v>53</v>
      </c>
      <c r="R8" s="128" t="s">
        <v>52</v>
      </c>
      <c r="U8" s="4"/>
      <c r="V8" s="4"/>
      <c r="W8" s="4"/>
    </row>
    <row r="9" spans="1:23" ht="45.75" customHeight="1" x14ac:dyDescent="0.25">
      <c r="A9" s="129"/>
      <c r="B9" s="129"/>
      <c r="C9" s="129"/>
      <c r="D9" s="129"/>
      <c r="E9" s="129"/>
      <c r="F9" s="135"/>
      <c r="G9" s="135"/>
      <c r="H9" s="90" t="s">
        <v>51</v>
      </c>
      <c r="I9" s="132"/>
      <c r="J9" s="135"/>
      <c r="K9" s="135"/>
      <c r="L9" s="90" t="s">
        <v>51</v>
      </c>
      <c r="M9" s="139"/>
      <c r="N9" s="140"/>
      <c r="O9" s="129"/>
      <c r="P9" s="129"/>
      <c r="Q9" s="129"/>
      <c r="R9" s="129"/>
      <c r="S9" s="4"/>
      <c r="T9" s="4"/>
      <c r="U9" s="4"/>
      <c r="V9" s="4"/>
      <c r="W9" s="4"/>
    </row>
    <row r="10" spans="1:23" ht="15" x14ac:dyDescent="0.25">
      <c r="A10" s="129"/>
      <c r="B10" s="129"/>
      <c r="C10" s="129"/>
      <c r="D10" s="129"/>
      <c r="E10" s="129"/>
      <c r="F10" s="135"/>
      <c r="G10" s="135"/>
      <c r="H10" s="91" t="s">
        <v>50</v>
      </c>
      <c r="I10" s="132"/>
      <c r="J10" s="135"/>
      <c r="K10" s="135"/>
      <c r="L10" s="91" t="s">
        <v>50</v>
      </c>
      <c r="M10" s="141"/>
      <c r="N10" s="142"/>
      <c r="O10" s="129"/>
      <c r="P10" s="129"/>
      <c r="Q10" s="129"/>
      <c r="R10" s="129"/>
      <c r="S10" s="4"/>
      <c r="T10" s="4"/>
      <c r="U10" s="4"/>
      <c r="V10" s="4"/>
      <c r="W10" s="4"/>
    </row>
    <row r="11" spans="1:23" ht="15" x14ac:dyDescent="0.25">
      <c r="A11" s="129"/>
      <c r="B11" s="129"/>
      <c r="C11" s="129"/>
      <c r="D11" s="129"/>
      <c r="E11" s="129"/>
      <c r="F11" s="135"/>
      <c r="G11" s="135"/>
      <c r="H11" s="92" t="s">
        <v>49</v>
      </c>
      <c r="I11" s="132"/>
      <c r="J11" s="135"/>
      <c r="K11" s="135"/>
      <c r="L11" s="92" t="s">
        <v>49</v>
      </c>
      <c r="M11" s="128" t="s">
        <v>48</v>
      </c>
      <c r="N11" s="128" t="s">
        <v>47</v>
      </c>
      <c r="O11" s="129"/>
      <c r="P11" s="129"/>
      <c r="Q11" s="129"/>
      <c r="R11" s="129"/>
      <c r="S11" s="4"/>
      <c r="T11" s="4"/>
      <c r="U11" s="4"/>
      <c r="V11" s="4"/>
      <c r="W11" s="4"/>
    </row>
    <row r="12" spans="1:23" ht="15.75" customHeight="1" x14ac:dyDescent="0.25">
      <c r="A12" s="130"/>
      <c r="B12" s="130"/>
      <c r="C12" s="130"/>
      <c r="D12" s="130"/>
      <c r="E12" s="130"/>
      <c r="F12" s="136"/>
      <c r="G12" s="136"/>
      <c r="H12" s="93" t="s">
        <v>46</v>
      </c>
      <c r="I12" s="133"/>
      <c r="J12" s="136"/>
      <c r="K12" s="136"/>
      <c r="L12" s="93" t="s">
        <v>46</v>
      </c>
      <c r="M12" s="130"/>
      <c r="N12" s="130"/>
      <c r="O12" s="130"/>
      <c r="P12" s="130"/>
      <c r="Q12" s="130"/>
      <c r="R12" s="130"/>
      <c r="S12" s="4"/>
      <c r="T12" s="4"/>
      <c r="U12" s="4"/>
      <c r="V12" s="4"/>
      <c r="W12" s="4"/>
    </row>
    <row r="13" spans="1:23" ht="15" x14ac:dyDescent="0.25">
      <c r="A13" s="94"/>
      <c r="B13" s="94"/>
      <c r="C13" s="94"/>
      <c r="D13" s="94"/>
      <c r="E13" s="94"/>
      <c r="F13" s="95"/>
      <c r="G13" s="95"/>
      <c r="H13" s="93"/>
      <c r="I13" s="96"/>
      <c r="J13" s="95"/>
      <c r="K13" s="95"/>
      <c r="L13" s="93"/>
      <c r="M13" s="94"/>
      <c r="N13" s="94"/>
      <c r="O13" s="94"/>
      <c r="P13" s="94"/>
      <c r="Q13" s="94"/>
      <c r="R13" s="94"/>
      <c r="S13" s="4"/>
      <c r="T13" s="4"/>
      <c r="U13" s="4"/>
      <c r="V13" s="4"/>
      <c r="W13" s="4"/>
    </row>
    <row r="14" spans="1:23" s="4" customFormat="1" ht="378.75" customHeight="1" x14ac:dyDescent="0.25">
      <c r="A14" s="97" t="s">
        <v>281</v>
      </c>
      <c r="B14" s="97" t="s">
        <v>26</v>
      </c>
      <c r="C14" s="98" t="s">
        <v>92</v>
      </c>
      <c r="D14" s="97" t="s">
        <v>93</v>
      </c>
      <c r="E14" s="98" t="s">
        <v>241</v>
      </c>
      <c r="F14" s="99">
        <v>2</v>
      </c>
      <c r="G14" s="99">
        <v>20</v>
      </c>
      <c r="H14" s="100" t="s">
        <v>29</v>
      </c>
      <c r="I14" s="97" t="s">
        <v>28</v>
      </c>
      <c r="J14" s="99">
        <v>1</v>
      </c>
      <c r="K14" s="99">
        <v>20</v>
      </c>
      <c r="L14" s="100" t="s">
        <v>36</v>
      </c>
      <c r="M14" s="101">
        <v>42736</v>
      </c>
      <c r="N14" s="101">
        <v>43100</v>
      </c>
      <c r="O14" s="98" t="s">
        <v>242</v>
      </c>
      <c r="P14" s="98" t="s">
        <v>243</v>
      </c>
      <c r="Q14" s="98" t="s">
        <v>94</v>
      </c>
      <c r="R14" s="102" t="s">
        <v>244</v>
      </c>
    </row>
    <row r="15" spans="1:23" s="4" customFormat="1" ht="144" customHeight="1" x14ac:dyDescent="0.25">
      <c r="A15" s="97" t="s">
        <v>277</v>
      </c>
      <c r="B15" s="97" t="s">
        <v>26</v>
      </c>
      <c r="C15" s="98" t="s">
        <v>126</v>
      </c>
      <c r="D15" s="97" t="s">
        <v>127</v>
      </c>
      <c r="E15" s="98" t="s">
        <v>128</v>
      </c>
      <c r="F15" s="99">
        <v>2</v>
      </c>
      <c r="G15" s="99">
        <v>20</v>
      </c>
      <c r="H15" s="100" t="s">
        <v>29</v>
      </c>
      <c r="I15" s="97" t="s">
        <v>45</v>
      </c>
      <c r="J15" s="99">
        <v>0</v>
      </c>
      <c r="K15" s="99">
        <v>20</v>
      </c>
      <c r="L15" s="100" t="s">
        <v>24</v>
      </c>
      <c r="M15" s="101">
        <v>42737</v>
      </c>
      <c r="N15" s="101">
        <v>43100</v>
      </c>
      <c r="O15" s="98" t="s">
        <v>129</v>
      </c>
      <c r="P15" s="98" t="s">
        <v>130</v>
      </c>
      <c r="Q15" s="98" t="s">
        <v>245</v>
      </c>
      <c r="R15" s="102" t="s">
        <v>131</v>
      </c>
      <c r="S15" s="86"/>
      <c r="T15" s="86"/>
      <c r="U15" s="87"/>
      <c r="V15" s="87"/>
      <c r="W15" s="87"/>
    </row>
    <row r="16" spans="1:23" s="4" customFormat="1" ht="197.25" customHeight="1" x14ac:dyDescent="0.25">
      <c r="A16" s="97" t="s">
        <v>44</v>
      </c>
      <c r="B16" s="97" t="s">
        <v>26</v>
      </c>
      <c r="C16" s="98" t="s">
        <v>43</v>
      </c>
      <c r="D16" s="97" t="s">
        <v>95</v>
      </c>
      <c r="E16" s="98" t="s">
        <v>42</v>
      </c>
      <c r="F16" s="99">
        <v>2</v>
      </c>
      <c r="G16" s="99">
        <v>10</v>
      </c>
      <c r="H16" s="100" t="s">
        <v>36</v>
      </c>
      <c r="I16" s="97" t="s">
        <v>41</v>
      </c>
      <c r="J16" s="99">
        <v>1</v>
      </c>
      <c r="K16" s="99">
        <v>10</v>
      </c>
      <c r="L16" s="100" t="s">
        <v>24</v>
      </c>
      <c r="M16" s="101">
        <v>42737</v>
      </c>
      <c r="N16" s="101">
        <v>43098</v>
      </c>
      <c r="O16" s="98" t="s">
        <v>96</v>
      </c>
      <c r="P16" s="98" t="s">
        <v>246</v>
      </c>
      <c r="Q16" s="98" t="s">
        <v>97</v>
      </c>
      <c r="R16" s="102" t="s">
        <v>132</v>
      </c>
    </row>
    <row r="17" spans="1:18" s="4" customFormat="1" ht="227.25" customHeight="1" x14ac:dyDescent="0.25">
      <c r="A17" s="97" t="s">
        <v>282</v>
      </c>
      <c r="B17" s="97" t="s">
        <v>26</v>
      </c>
      <c r="C17" s="98" t="s">
        <v>40</v>
      </c>
      <c r="D17" s="97" t="s">
        <v>39</v>
      </c>
      <c r="E17" s="98" t="s">
        <v>247</v>
      </c>
      <c r="F17" s="99">
        <v>3</v>
      </c>
      <c r="G17" s="99">
        <v>20</v>
      </c>
      <c r="H17" s="100" t="s">
        <v>38</v>
      </c>
      <c r="I17" s="97" t="s">
        <v>28</v>
      </c>
      <c r="J17" s="99">
        <v>2</v>
      </c>
      <c r="K17" s="99">
        <v>20</v>
      </c>
      <c r="L17" s="100" t="s">
        <v>29</v>
      </c>
      <c r="M17" s="101">
        <v>42737</v>
      </c>
      <c r="N17" s="101">
        <v>43100</v>
      </c>
      <c r="O17" s="98" t="s">
        <v>98</v>
      </c>
      <c r="P17" s="98" t="s">
        <v>248</v>
      </c>
      <c r="Q17" s="98" t="s">
        <v>37</v>
      </c>
      <c r="R17" s="102" t="s">
        <v>249</v>
      </c>
    </row>
    <row r="18" spans="1:18" s="4" customFormat="1" ht="409.6" customHeight="1" x14ac:dyDescent="0.25">
      <c r="A18" s="97" t="s">
        <v>278</v>
      </c>
      <c r="B18" s="97" t="s">
        <v>26</v>
      </c>
      <c r="C18" s="98" t="s">
        <v>250</v>
      </c>
      <c r="D18" s="98" t="s">
        <v>251</v>
      </c>
      <c r="E18" s="98" t="s">
        <v>252</v>
      </c>
      <c r="F18" s="99">
        <v>5</v>
      </c>
      <c r="G18" s="99">
        <v>20</v>
      </c>
      <c r="H18" s="100" t="s">
        <v>38</v>
      </c>
      <c r="I18" s="97" t="s">
        <v>253</v>
      </c>
      <c r="J18" s="99">
        <v>3</v>
      </c>
      <c r="K18" s="99">
        <v>20</v>
      </c>
      <c r="L18" s="100" t="s">
        <v>38</v>
      </c>
      <c r="M18" s="101">
        <v>42887</v>
      </c>
      <c r="N18" s="101">
        <v>43100</v>
      </c>
      <c r="O18" s="101" t="s">
        <v>254</v>
      </c>
      <c r="P18" s="98" t="s">
        <v>255</v>
      </c>
      <c r="Q18" s="101" t="s">
        <v>256</v>
      </c>
      <c r="R18" s="103" t="s">
        <v>257</v>
      </c>
    </row>
    <row r="19" spans="1:18" s="4" customFormat="1" ht="195.75" customHeight="1" x14ac:dyDescent="0.25">
      <c r="A19" s="97" t="s">
        <v>278</v>
      </c>
      <c r="B19" s="97" t="s">
        <v>26</v>
      </c>
      <c r="C19" s="98" t="s">
        <v>35</v>
      </c>
      <c r="D19" s="97" t="s">
        <v>258</v>
      </c>
      <c r="E19" s="98" t="s">
        <v>34</v>
      </c>
      <c r="F19" s="99">
        <v>2</v>
      </c>
      <c r="G19" s="99">
        <v>20</v>
      </c>
      <c r="H19" s="100" t="s">
        <v>29</v>
      </c>
      <c r="I19" s="97">
        <v>0</v>
      </c>
      <c r="J19" s="99">
        <v>0</v>
      </c>
      <c r="K19" s="99">
        <v>20</v>
      </c>
      <c r="L19" s="100" t="s">
        <v>24</v>
      </c>
      <c r="M19" s="101">
        <v>42737</v>
      </c>
      <c r="N19" s="101">
        <v>43100</v>
      </c>
      <c r="O19" s="98" t="s">
        <v>99</v>
      </c>
      <c r="P19" s="98" t="s">
        <v>100</v>
      </c>
      <c r="Q19" s="98" t="s">
        <v>33</v>
      </c>
      <c r="R19" s="102" t="s">
        <v>101</v>
      </c>
    </row>
    <row r="20" spans="1:18" s="4" customFormat="1" ht="166.5" customHeight="1" x14ac:dyDescent="0.25">
      <c r="A20" s="97" t="s">
        <v>278</v>
      </c>
      <c r="B20" s="97" t="s">
        <v>26</v>
      </c>
      <c r="C20" s="98" t="s">
        <v>32</v>
      </c>
      <c r="D20" s="97" t="s">
        <v>259</v>
      </c>
      <c r="E20" s="98" t="s">
        <v>31</v>
      </c>
      <c r="F20" s="99">
        <v>2</v>
      </c>
      <c r="G20" s="99">
        <v>20</v>
      </c>
      <c r="H20" s="100" t="s">
        <v>29</v>
      </c>
      <c r="I20" s="97">
        <v>0</v>
      </c>
      <c r="J20" s="99">
        <v>0</v>
      </c>
      <c r="K20" s="99">
        <v>20</v>
      </c>
      <c r="L20" s="100" t="s">
        <v>24</v>
      </c>
      <c r="M20" s="101">
        <v>42737</v>
      </c>
      <c r="N20" s="101">
        <v>43100</v>
      </c>
      <c r="O20" s="98" t="s">
        <v>260</v>
      </c>
      <c r="P20" s="98" t="s">
        <v>102</v>
      </c>
      <c r="Q20" s="98" t="s">
        <v>30</v>
      </c>
      <c r="R20" s="102" t="s">
        <v>101</v>
      </c>
    </row>
    <row r="21" spans="1:18" s="4" customFormat="1" ht="363.75" customHeight="1" x14ac:dyDescent="0.25">
      <c r="A21" s="97" t="s">
        <v>279</v>
      </c>
      <c r="B21" s="104" t="s">
        <v>26</v>
      </c>
      <c r="C21" s="105" t="s">
        <v>103</v>
      </c>
      <c r="D21" s="104" t="s">
        <v>104</v>
      </c>
      <c r="E21" s="105" t="s">
        <v>105</v>
      </c>
      <c r="F21" s="106">
        <v>1</v>
      </c>
      <c r="G21" s="106">
        <v>10</v>
      </c>
      <c r="H21" s="107" t="s">
        <v>24</v>
      </c>
      <c r="I21" s="104" t="s">
        <v>28</v>
      </c>
      <c r="J21" s="106">
        <v>0</v>
      </c>
      <c r="K21" s="106">
        <v>10</v>
      </c>
      <c r="L21" s="107" t="s">
        <v>280</v>
      </c>
      <c r="M21" s="108">
        <v>42737</v>
      </c>
      <c r="N21" s="108">
        <v>43099</v>
      </c>
      <c r="O21" s="105" t="s">
        <v>261</v>
      </c>
      <c r="P21" s="105" t="s">
        <v>27</v>
      </c>
      <c r="Q21" s="105" t="s">
        <v>262</v>
      </c>
      <c r="R21" s="102" t="s">
        <v>106</v>
      </c>
    </row>
    <row r="22" spans="1:18" s="4" customFormat="1" ht="309.75" customHeight="1" x14ac:dyDescent="0.25">
      <c r="A22" s="97" t="s">
        <v>279</v>
      </c>
      <c r="B22" s="104" t="s">
        <v>26</v>
      </c>
      <c r="C22" s="105" t="s">
        <v>107</v>
      </c>
      <c r="D22" s="104" t="s">
        <v>108</v>
      </c>
      <c r="E22" s="105" t="s">
        <v>109</v>
      </c>
      <c r="F22" s="106">
        <v>3</v>
      </c>
      <c r="G22" s="106">
        <v>20</v>
      </c>
      <c r="H22" s="100" t="s">
        <v>38</v>
      </c>
      <c r="I22" s="104" t="s">
        <v>25</v>
      </c>
      <c r="J22" s="106">
        <v>1</v>
      </c>
      <c r="K22" s="106">
        <v>20</v>
      </c>
      <c r="L22" s="109" t="s">
        <v>36</v>
      </c>
      <c r="M22" s="108">
        <v>42737</v>
      </c>
      <c r="N22" s="108">
        <v>43100</v>
      </c>
      <c r="O22" s="105" t="s">
        <v>263</v>
      </c>
      <c r="P22" s="105" t="s">
        <v>264</v>
      </c>
      <c r="Q22" s="105" t="s">
        <v>265</v>
      </c>
      <c r="R22" s="102" t="s">
        <v>266</v>
      </c>
    </row>
    <row r="23" spans="1:18" s="4" customFormat="1" ht="201" customHeight="1" x14ac:dyDescent="0.25">
      <c r="A23" s="97" t="s">
        <v>284</v>
      </c>
      <c r="B23" s="104" t="s">
        <v>26</v>
      </c>
      <c r="C23" s="105" t="s">
        <v>267</v>
      </c>
      <c r="D23" s="104" t="s">
        <v>110</v>
      </c>
      <c r="E23" s="105" t="s">
        <v>111</v>
      </c>
      <c r="F23" s="106">
        <v>1</v>
      </c>
      <c r="G23" s="106">
        <v>10</v>
      </c>
      <c r="H23" s="110" t="s">
        <v>24</v>
      </c>
      <c r="I23" s="104" t="s">
        <v>45</v>
      </c>
      <c r="J23" s="106">
        <v>-1</v>
      </c>
      <c r="K23" s="106">
        <v>10</v>
      </c>
      <c r="L23" s="107" t="s">
        <v>24</v>
      </c>
      <c r="M23" s="108">
        <v>42737</v>
      </c>
      <c r="N23" s="108">
        <v>43100</v>
      </c>
      <c r="O23" s="105" t="s">
        <v>112</v>
      </c>
      <c r="P23" s="105" t="s">
        <v>113</v>
      </c>
      <c r="Q23" s="105" t="s">
        <v>23</v>
      </c>
      <c r="R23" s="102" t="s">
        <v>114</v>
      </c>
    </row>
    <row r="24" spans="1:18" x14ac:dyDescent="0.2">
      <c r="A24" s="111"/>
      <c r="B24" s="111"/>
      <c r="C24" s="111"/>
      <c r="D24" s="111"/>
      <c r="E24" s="111"/>
      <c r="F24" s="111"/>
      <c r="G24" s="111"/>
      <c r="H24" s="111"/>
      <c r="I24" s="111"/>
      <c r="J24" s="111"/>
      <c r="K24" s="111"/>
      <c r="L24" s="111"/>
      <c r="M24" s="111"/>
      <c r="N24" s="111"/>
      <c r="O24" s="111"/>
      <c r="P24" s="111"/>
      <c r="Q24" s="111"/>
      <c r="R24" s="112"/>
    </row>
    <row r="25" spans="1:18" x14ac:dyDescent="0.2">
      <c r="A25" s="113" t="s">
        <v>283</v>
      </c>
      <c r="B25" s="113"/>
      <c r="C25" s="113"/>
      <c r="D25" s="113"/>
      <c r="E25" s="113"/>
      <c r="F25" s="113"/>
      <c r="G25" s="113"/>
    </row>
  </sheetData>
  <sheetProtection sort="0" autoFilter="0" pivotTables="0"/>
  <mergeCells count="31">
    <mergeCell ref="I6:R6"/>
    <mergeCell ref="I7:I12"/>
    <mergeCell ref="J7:L7"/>
    <mergeCell ref="M7:R7"/>
    <mergeCell ref="F8:F12"/>
    <mergeCell ref="G8:G12"/>
    <mergeCell ref="J8:J12"/>
    <mergeCell ref="K8:K12"/>
    <mergeCell ref="M8:N10"/>
    <mergeCell ref="O8:O12"/>
    <mergeCell ref="P8:P12"/>
    <mergeCell ref="Q8:Q12"/>
    <mergeCell ref="R8:R12"/>
    <mergeCell ref="M11:M12"/>
    <mergeCell ref="N11:N12"/>
    <mergeCell ref="A25:G25"/>
    <mergeCell ref="F7:H7"/>
    <mergeCell ref="P2:R2"/>
    <mergeCell ref="P3:R3"/>
    <mergeCell ref="A1:A3"/>
    <mergeCell ref="B1:O3"/>
    <mergeCell ref="P1:R1"/>
    <mergeCell ref="A4:R4"/>
    <mergeCell ref="A5:E5"/>
    <mergeCell ref="F5:R5"/>
    <mergeCell ref="A6:A12"/>
    <mergeCell ref="B6:B12"/>
    <mergeCell ref="C6:C12"/>
    <mergeCell ref="D6:D12"/>
    <mergeCell ref="E6:E12"/>
    <mergeCell ref="F6:H6"/>
  </mergeCells>
  <conditionalFormatting sqref="H14:H15 L14:L15">
    <cfRule type="containsText" dxfId="14" priority="11" stopIfTrue="1" operator="containsText" text="Extrema">
      <formula>NOT(ISERROR(SEARCH("Extrema",H14)))</formula>
    </cfRule>
    <cfRule type="containsText" dxfId="13" priority="12" stopIfTrue="1" operator="containsText" text="Alta">
      <formula>NOT(ISERROR(SEARCH("Alta",H14)))</formula>
    </cfRule>
    <cfRule type="containsText" dxfId="12" priority="13" stopIfTrue="1" operator="containsText" text="Moderada">
      <formula>NOT(ISERROR(SEARCH("Moderada",H14)))</formula>
    </cfRule>
    <cfRule type="containsText" dxfId="11" priority="14" stopIfTrue="1" operator="containsText" text="Baja">
      <formula>NOT(ISERROR(SEARCH("Baja",H14)))</formula>
    </cfRule>
    <cfRule type="containsText" dxfId="10" priority="15" stopIfTrue="1" operator="containsText" text="23">
      <formula>NOT(ISERROR(SEARCH("23",H14)))</formula>
    </cfRule>
  </conditionalFormatting>
  <conditionalFormatting sqref="H16:H20 L16:L20">
    <cfRule type="containsText" dxfId="9" priority="6" stopIfTrue="1" operator="containsText" text="Extrema">
      <formula>NOT(ISERROR(SEARCH("Extrema",H16)))</formula>
    </cfRule>
    <cfRule type="containsText" dxfId="8" priority="7" stopIfTrue="1" operator="containsText" text="Alta">
      <formula>NOT(ISERROR(SEARCH("Alta",H16)))</formula>
    </cfRule>
    <cfRule type="containsText" dxfId="7" priority="8" stopIfTrue="1" operator="containsText" text="Moderada">
      <formula>NOT(ISERROR(SEARCH("Moderada",H16)))</formula>
    </cfRule>
    <cfRule type="containsText" dxfId="6" priority="9" stopIfTrue="1" operator="containsText" text="Baja">
      <formula>NOT(ISERROR(SEARCH("Baja",H16)))</formula>
    </cfRule>
    <cfRule type="containsText" dxfId="5" priority="10" stopIfTrue="1" operator="containsText" text="23">
      <formula>NOT(ISERROR(SEARCH("23",H16)))</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31496062992125984" right="0.31496062992125984" top="0.43" bottom="0.55000000000000004" header="0.31496062992125984" footer="0.31496062992125984"/>
  <pageSetup scale="44"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zoomScale="87" zoomScaleNormal="85" zoomScaleSheetLayoutView="87" zoomScalePageLayoutView="70" workbookViewId="0">
      <selection activeCell="M31" sqref="M31"/>
    </sheetView>
  </sheetViews>
  <sheetFormatPr baseColWidth="10" defaultRowHeight="15" x14ac:dyDescent="0.25"/>
  <cols>
    <col min="1" max="1" width="24.140625" customWidth="1"/>
    <col min="2" max="2" width="13" customWidth="1"/>
    <col min="3" max="3" width="59.5703125" bestFit="1" customWidth="1"/>
    <col min="4" max="7" width="22.5703125" customWidth="1"/>
    <col min="8" max="8" width="15.85546875" customWidth="1"/>
    <col min="9" max="9" width="4" customWidth="1"/>
    <col min="10" max="10" width="2.140625" customWidth="1"/>
  </cols>
  <sheetData>
    <row r="1" spans="1:8" ht="15" customHeight="1" x14ac:dyDescent="0.25">
      <c r="A1" s="162"/>
      <c r="B1" s="164" t="s">
        <v>268</v>
      </c>
      <c r="C1" s="164"/>
      <c r="D1" s="164"/>
      <c r="E1" s="164"/>
      <c r="F1" s="164"/>
      <c r="G1" s="166" t="s">
        <v>21</v>
      </c>
      <c r="H1" s="167"/>
    </row>
    <row r="2" spans="1:8" ht="15" customHeight="1" x14ac:dyDescent="0.25">
      <c r="A2" s="163"/>
      <c r="B2" s="165"/>
      <c r="C2" s="165"/>
      <c r="D2" s="165"/>
      <c r="E2" s="165"/>
      <c r="F2" s="165"/>
      <c r="G2" s="168" t="s">
        <v>22</v>
      </c>
      <c r="H2" s="169"/>
    </row>
    <row r="3" spans="1:8" ht="15" customHeight="1" x14ac:dyDescent="0.25">
      <c r="A3" s="163"/>
      <c r="B3" s="165"/>
      <c r="C3" s="165"/>
      <c r="D3" s="165"/>
      <c r="E3" s="165"/>
      <c r="F3" s="165"/>
      <c r="G3" s="168" t="s">
        <v>269</v>
      </c>
      <c r="H3" s="169"/>
    </row>
    <row r="4" spans="1:8" ht="18.75" customHeight="1" x14ac:dyDescent="0.25">
      <c r="A4" s="163"/>
      <c r="B4" s="165"/>
      <c r="C4" s="165"/>
      <c r="D4" s="165"/>
      <c r="E4" s="165"/>
      <c r="F4" s="165"/>
      <c r="G4" s="168" t="s">
        <v>270</v>
      </c>
      <c r="H4" s="169"/>
    </row>
    <row r="5" spans="1:8" ht="19.5" customHeight="1" x14ac:dyDescent="0.25">
      <c r="A5" s="153" t="s">
        <v>0</v>
      </c>
      <c r="B5" s="154"/>
      <c r="C5" s="154"/>
      <c r="D5" s="154"/>
      <c r="E5" s="154"/>
      <c r="F5" s="154"/>
      <c r="G5" s="154"/>
      <c r="H5" s="155"/>
    </row>
    <row r="6" spans="1:8" ht="41.25" customHeight="1" x14ac:dyDescent="0.25">
      <c r="A6" s="5" t="s">
        <v>1</v>
      </c>
      <c r="B6" s="154" t="s">
        <v>2</v>
      </c>
      <c r="C6" s="154"/>
      <c r="D6" s="6" t="s">
        <v>3</v>
      </c>
      <c r="E6" s="6" t="s">
        <v>4</v>
      </c>
      <c r="F6" s="7" t="s">
        <v>13</v>
      </c>
      <c r="G6" s="6" t="s">
        <v>115</v>
      </c>
      <c r="H6" s="8" t="s">
        <v>116</v>
      </c>
    </row>
    <row r="7" spans="1:8" ht="103.5" customHeight="1" x14ac:dyDescent="0.25">
      <c r="A7" s="151" t="s">
        <v>133</v>
      </c>
      <c r="B7" s="159" t="s">
        <v>5</v>
      </c>
      <c r="C7" s="148" t="s">
        <v>157</v>
      </c>
      <c r="D7" s="148" t="s">
        <v>88</v>
      </c>
      <c r="E7" s="148" t="s">
        <v>89</v>
      </c>
      <c r="F7" s="148" t="s">
        <v>134</v>
      </c>
      <c r="G7" s="145">
        <v>42736</v>
      </c>
      <c r="H7" s="156">
        <v>42916</v>
      </c>
    </row>
    <row r="8" spans="1:8" x14ac:dyDescent="0.25">
      <c r="A8" s="151"/>
      <c r="B8" s="159"/>
      <c r="C8" s="149"/>
      <c r="D8" s="149"/>
      <c r="E8" s="149"/>
      <c r="F8" s="149"/>
      <c r="G8" s="146"/>
      <c r="H8" s="157"/>
    </row>
    <row r="9" spans="1:8" x14ac:dyDescent="0.25">
      <c r="A9" s="151"/>
      <c r="B9" s="159"/>
      <c r="C9" s="149"/>
      <c r="D9" s="149"/>
      <c r="E9" s="149"/>
      <c r="F9" s="149"/>
      <c r="G9" s="146"/>
      <c r="H9" s="157"/>
    </row>
    <row r="10" spans="1:8" x14ac:dyDescent="0.25">
      <c r="A10" s="151"/>
      <c r="B10" s="159"/>
      <c r="C10" s="149"/>
      <c r="D10" s="149"/>
      <c r="E10" s="149"/>
      <c r="F10" s="149"/>
      <c r="G10" s="146"/>
      <c r="H10" s="157"/>
    </row>
    <row r="11" spans="1:8" x14ac:dyDescent="0.25">
      <c r="A11" s="151"/>
      <c r="B11" s="159"/>
      <c r="C11" s="149"/>
      <c r="D11" s="149"/>
      <c r="E11" s="149" t="s">
        <v>6</v>
      </c>
      <c r="F11" s="149"/>
      <c r="G11" s="146"/>
      <c r="H11" s="157"/>
    </row>
    <row r="12" spans="1:8" ht="87.75" customHeight="1" x14ac:dyDescent="0.25">
      <c r="A12" s="151"/>
      <c r="B12" s="159"/>
      <c r="C12" s="150"/>
      <c r="D12" s="150"/>
      <c r="E12" s="150"/>
      <c r="F12" s="150"/>
      <c r="G12" s="147"/>
      <c r="H12" s="158"/>
    </row>
    <row r="13" spans="1:8" ht="123.75" customHeight="1" x14ac:dyDescent="0.25">
      <c r="A13" s="151"/>
      <c r="B13" s="159" t="s">
        <v>7</v>
      </c>
      <c r="C13" s="148" t="s">
        <v>117</v>
      </c>
      <c r="D13" s="148" t="s">
        <v>90</v>
      </c>
      <c r="E13" s="148" t="s">
        <v>91</v>
      </c>
      <c r="F13" s="148" t="s">
        <v>135</v>
      </c>
      <c r="G13" s="145">
        <v>42736</v>
      </c>
      <c r="H13" s="156">
        <v>43100</v>
      </c>
    </row>
    <row r="14" spans="1:8" x14ac:dyDescent="0.25">
      <c r="A14" s="151"/>
      <c r="B14" s="159"/>
      <c r="C14" s="149"/>
      <c r="D14" s="149"/>
      <c r="E14" s="149"/>
      <c r="F14" s="149"/>
      <c r="G14" s="146"/>
      <c r="H14" s="157"/>
    </row>
    <row r="15" spans="1:8" x14ac:dyDescent="0.25">
      <c r="A15" s="151"/>
      <c r="B15" s="159"/>
      <c r="C15" s="149"/>
      <c r="D15" s="149"/>
      <c r="E15" s="149"/>
      <c r="F15" s="149"/>
      <c r="G15" s="146"/>
      <c r="H15" s="157"/>
    </row>
    <row r="16" spans="1:8" x14ac:dyDescent="0.25">
      <c r="A16" s="151"/>
      <c r="B16" s="159"/>
      <c r="C16" s="149"/>
      <c r="D16" s="149"/>
      <c r="E16" s="149"/>
      <c r="F16" s="149"/>
      <c r="G16" s="146"/>
      <c r="H16" s="157"/>
    </row>
    <row r="17" spans="1:9" x14ac:dyDescent="0.25">
      <c r="A17" s="151"/>
      <c r="B17" s="159"/>
      <c r="C17" s="149"/>
      <c r="D17" s="149"/>
      <c r="E17" s="149"/>
      <c r="F17" s="149"/>
      <c r="G17" s="146"/>
      <c r="H17" s="157"/>
    </row>
    <row r="18" spans="1:9" x14ac:dyDescent="0.25">
      <c r="A18" s="151"/>
      <c r="B18" s="159"/>
      <c r="C18" s="149"/>
      <c r="D18" s="149"/>
      <c r="E18" s="149"/>
      <c r="F18" s="149"/>
      <c r="G18" s="146"/>
      <c r="H18" s="157"/>
    </row>
    <row r="19" spans="1:9" ht="24.75" customHeight="1" x14ac:dyDescent="0.25">
      <c r="A19" s="151"/>
      <c r="B19" s="159"/>
      <c r="C19" s="149"/>
      <c r="D19" s="149"/>
      <c r="E19" s="149"/>
      <c r="F19" s="149"/>
      <c r="G19" s="146"/>
      <c r="H19" s="157"/>
    </row>
    <row r="20" spans="1:9" ht="130.5" customHeight="1" x14ac:dyDescent="0.25">
      <c r="A20" s="151"/>
      <c r="B20" s="159"/>
      <c r="C20" s="150"/>
      <c r="D20" s="150"/>
      <c r="E20" s="150"/>
      <c r="F20" s="150"/>
      <c r="G20" s="147"/>
      <c r="H20" s="158"/>
    </row>
    <row r="21" spans="1:9" ht="196.5" customHeight="1" x14ac:dyDescent="0.25">
      <c r="A21" s="151" t="s">
        <v>145</v>
      </c>
      <c r="B21" s="159" t="s">
        <v>8</v>
      </c>
      <c r="C21" s="148" t="s">
        <v>20</v>
      </c>
      <c r="D21" s="148" t="s">
        <v>9</v>
      </c>
      <c r="E21" s="148" t="s">
        <v>10</v>
      </c>
      <c r="F21" s="148" t="s">
        <v>234</v>
      </c>
      <c r="G21" s="145">
        <v>42737</v>
      </c>
      <c r="H21" s="156">
        <v>43100</v>
      </c>
      <c r="I21" s="3"/>
    </row>
    <row r="22" spans="1:9" x14ac:dyDescent="0.25">
      <c r="A22" s="151"/>
      <c r="B22" s="159"/>
      <c r="C22" s="149"/>
      <c r="D22" s="149"/>
      <c r="E22" s="149"/>
      <c r="F22" s="149" t="s">
        <v>11</v>
      </c>
      <c r="G22" s="146"/>
      <c r="H22" s="157"/>
    </row>
    <row r="23" spans="1:9" x14ac:dyDescent="0.25">
      <c r="A23" s="151"/>
      <c r="B23" s="159"/>
      <c r="C23" s="149"/>
      <c r="D23" s="149"/>
      <c r="E23" s="149"/>
      <c r="F23" s="149"/>
      <c r="G23" s="146"/>
      <c r="H23" s="157"/>
    </row>
    <row r="24" spans="1:9" x14ac:dyDescent="0.25">
      <c r="A24" s="151"/>
      <c r="B24" s="159"/>
      <c r="C24" s="149"/>
      <c r="D24" s="149"/>
      <c r="E24" s="149"/>
      <c r="F24" s="149"/>
      <c r="G24" s="146"/>
      <c r="H24" s="157"/>
    </row>
    <row r="25" spans="1:9" x14ac:dyDescent="0.25">
      <c r="A25" s="151"/>
      <c r="B25" s="159"/>
      <c r="C25" s="149"/>
      <c r="D25" s="149"/>
      <c r="E25" s="149"/>
      <c r="F25" s="149"/>
      <c r="G25" s="146"/>
      <c r="H25" s="157"/>
    </row>
    <row r="26" spans="1:9" x14ac:dyDescent="0.25">
      <c r="A26" s="151"/>
      <c r="B26" s="159"/>
      <c r="C26" s="149"/>
      <c r="D26" s="149"/>
      <c r="E26" s="149"/>
      <c r="F26" s="149"/>
      <c r="G26" s="146"/>
      <c r="H26" s="157"/>
    </row>
    <row r="27" spans="1:9" x14ac:dyDescent="0.25">
      <c r="A27" s="151"/>
      <c r="B27" s="159"/>
      <c r="C27" s="149"/>
      <c r="D27" s="149"/>
      <c r="E27" s="149"/>
      <c r="F27" s="149"/>
      <c r="G27" s="146"/>
      <c r="H27" s="157"/>
    </row>
    <row r="28" spans="1:9" ht="9.75" customHeight="1" thickBot="1" x14ac:dyDescent="0.3">
      <c r="A28" s="161"/>
      <c r="B28" s="170"/>
      <c r="C28" s="152"/>
      <c r="D28" s="152"/>
      <c r="E28" s="152"/>
      <c r="F28" s="152"/>
      <c r="G28" s="171"/>
      <c r="H28" s="160"/>
    </row>
    <row r="29" spans="1:9" ht="76.5" x14ac:dyDescent="0.25">
      <c r="A29" s="143" t="s">
        <v>152</v>
      </c>
      <c r="B29" s="9" t="s">
        <v>154</v>
      </c>
      <c r="C29" s="10" t="s">
        <v>146</v>
      </c>
      <c r="D29" s="13">
        <v>200</v>
      </c>
      <c r="E29" s="11" t="s">
        <v>147</v>
      </c>
      <c r="F29" s="85" t="s">
        <v>148</v>
      </c>
      <c r="G29" s="12">
        <v>42736</v>
      </c>
      <c r="H29" s="12">
        <v>43100</v>
      </c>
    </row>
    <row r="30" spans="1:9" ht="176.25" customHeight="1" x14ac:dyDescent="0.25">
      <c r="A30" s="144"/>
      <c r="B30" s="9" t="s">
        <v>155</v>
      </c>
      <c r="C30" s="10" t="s">
        <v>195</v>
      </c>
      <c r="D30" s="13">
        <v>190</v>
      </c>
      <c r="E30" s="10" t="s">
        <v>149</v>
      </c>
      <c r="F30" s="85" t="s">
        <v>148</v>
      </c>
      <c r="G30" s="12">
        <v>42736</v>
      </c>
      <c r="H30" s="12">
        <v>43100</v>
      </c>
    </row>
    <row r="31" spans="1:9" ht="87" customHeight="1" x14ac:dyDescent="0.25">
      <c r="A31" s="14" t="s">
        <v>153</v>
      </c>
      <c r="B31" s="9" t="s">
        <v>156</v>
      </c>
      <c r="C31" s="10" t="s">
        <v>150</v>
      </c>
      <c r="D31" s="13">
        <v>20</v>
      </c>
      <c r="E31" s="11" t="s">
        <v>151</v>
      </c>
      <c r="F31" s="85" t="s">
        <v>148</v>
      </c>
      <c r="G31" s="12">
        <v>42736</v>
      </c>
      <c r="H31" s="12">
        <v>43100</v>
      </c>
    </row>
    <row r="33" spans="1:1" ht="26.25" x14ac:dyDescent="0.25">
      <c r="A33" s="43"/>
    </row>
    <row r="34" spans="1:1" ht="26.25" x14ac:dyDescent="0.25">
      <c r="A34" s="43"/>
    </row>
    <row r="35" spans="1:1" ht="26.25" x14ac:dyDescent="0.25">
      <c r="A35" s="43"/>
    </row>
    <row r="36" spans="1:1" ht="26.25" x14ac:dyDescent="0.25">
      <c r="A36" s="43"/>
    </row>
    <row r="50" spans="5:5" x14ac:dyDescent="0.25">
      <c r="E50" s="1"/>
    </row>
  </sheetData>
  <sheetProtection autoFilter="0" pivotTables="0"/>
  <mergeCells count="32">
    <mergeCell ref="H21:H28"/>
    <mergeCell ref="A21:A28"/>
    <mergeCell ref="F21:F28"/>
    <mergeCell ref="A1:A4"/>
    <mergeCell ref="B1:F4"/>
    <mergeCell ref="G1:H1"/>
    <mergeCell ref="G2:H2"/>
    <mergeCell ref="G3:H3"/>
    <mergeCell ref="G4:H4"/>
    <mergeCell ref="B13:B20"/>
    <mergeCell ref="D13:D20"/>
    <mergeCell ref="G13:G20"/>
    <mergeCell ref="B21:B28"/>
    <mergeCell ref="D21:D28"/>
    <mergeCell ref="G21:G28"/>
    <mergeCell ref="E13:E20"/>
    <mergeCell ref="A5:H5"/>
    <mergeCell ref="H7:H12"/>
    <mergeCell ref="H13:H20"/>
    <mergeCell ref="C13:C20"/>
    <mergeCell ref="F13:F20"/>
    <mergeCell ref="B6:C6"/>
    <mergeCell ref="B7:B12"/>
    <mergeCell ref="C7:C12"/>
    <mergeCell ref="D7:D12"/>
    <mergeCell ref="A29:A30"/>
    <mergeCell ref="G7:G12"/>
    <mergeCell ref="E7:E12"/>
    <mergeCell ref="F7:F12"/>
    <mergeCell ref="A7:A20"/>
    <mergeCell ref="C21:C28"/>
    <mergeCell ref="E21:E28"/>
  </mergeCells>
  <printOptions horizontalCentered="1" verticalCentered="1"/>
  <pageMargins left="0.70866141732283472" right="0.70684523809523814" top="0.74803149606299213" bottom="0.74803149606299213" header="0.31496062992125984" footer="0.31496062992125984"/>
  <pageSetup scale="50"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view="pageBreakPreview" zoomScale="98" zoomScaleNormal="84" zoomScaleSheetLayoutView="98" zoomScalePageLayoutView="68" workbookViewId="0">
      <selection activeCell="F15" sqref="F15"/>
    </sheetView>
  </sheetViews>
  <sheetFormatPr baseColWidth="10" defaultRowHeight="15" x14ac:dyDescent="0.25"/>
  <cols>
    <col min="1" max="1" width="22.85546875" customWidth="1"/>
    <col min="2" max="2" width="12.85546875" customWidth="1"/>
    <col min="3" max="3" width="41.85546875" customWidth="1"/>
    <col min="4" max="4" width="23.42578125" customWidth="1"/>
    <col min="5" max="5" width="22.5703125" customWidth="1"/>
    <col min="6" max="6" width="26.28515625" customWidth="1"/>
    <col min="7" max="7" width="19" customWidth="1"/>
    <col min="8" max="8" width="17" customWidth="1"/>
  </cols>
  <sheetData>
    <row r="1" spans="1:11" ht="15" customHeight="1" x14ac:dyDescent="0.25">
      <c r="A1" s="162"/>
      <c r="B1" s="164" t="s">
        <v>268</v>
      </c>
      <c r="C1" s="164"/>
      <c r="D1" s="164"/>
      <c r="E1" s="164"/>
      <c r="F1" s="164"/>
      <c r="G1" s="166" t="s">
        <v>21</v>
      </c>
      <c r="H1" s="167"/>
    </row>
    <row r="2" spans="1:11" ht="15" customHeight="1" x14ac:dyDescent="0.25">
      <c r="A2" s="163"/>
      <c r="B2" s="165"/>
      <c r="C2" s="165"/>
      <c r="D2" s="165"/>
      <c r="E2" s="165"/>
      <c r="F2" s="165"/>
      <c r="G2" s="168" t="s">
        <v>22</v>
      </c>
      <c r="H2" s="169"/>
    </row>
    <row r="3" spans="1:11" ht="15" customHeight="1" x14ac:dyDescent="0.25">
      <c r="A3" s="163"/>
      <c r="B3" s="165"/>
      <c r="C3" s="165"/>
      <c r="D3" s="165"/>
      <c r="E3" s="165"/>
      <c r="F3" s="165"/>
      <c r="G3" s="168" t="s">
        <v>269</v>
      </c>
      <c r="H3" s="169"/>
    </row>
    <row r="4" spans="1:11" ht="15.75" customHeight="1" x14ac:dyDescent="0.25">
      <c r="A4" s="163"/>
      <c r="B4" s="165"/>
      <c r="C4" s="165"/>
      <c r="D4" s="165"/>
      <c r="E4" s="165"/>
      <c r="F4" s="165"/>
      <c r="G4" s="168" t="s">
        <v>271</v>
      </c>
      <c r="H4" s="169"/>
    </row>
    <row r="5" spans="1:11" ht="19.5" customHeight="1" x14ac:dyDescent="0.25">
      <c r="A5" s="153" t="s">
        <v>12</v>
      </c>
      <c r="B5" s="154"/>
      <c r="C5" s="154"/>
      <c r="D5" s="154"/>
      <c r="E5" s="154"/>
      <c r="F5" s="154"/>
      <c r="G5" s="154"/>
      <c r="H5" s="174"/>
    </row>
    <row r="6" spans="1:11" ht="51" customHeight="1" x14ac:dyDescent="0.25">
      <c r="A6" s="41" t="s">
        <v>1</v>
      </c>
      <c r="B6" s="154" t="s">
        <v>2</v>
      </c>
      <c r="C6" s="154"/>
      <c r="D6" s="6" t="s">
        <v>3</v>
      </c>
      <c r="E6" s="6" t="s">
        <v>4</v>
      </c>
      <c r="F6" s="42" t="s">
        <v>13</v>
      </c>
      <c r="G6" s="6" t="s">
        <v>115</v>
      </c>
      <c r="H6" s="8" t="s">
        <v>116</v>
      </c>
    </row>
    <row r="7" spans="1:11" ht="159.75" customHeight="1" x14ac:dyDescent="0.25">
      <c r="A7" s="22" t="s">
        <v>178</v>
      </c>
      <c r="B7" s="27" t="s">
        <v>14</v>
      </c>
      <c r="C7" s="28" t="s">
        <v>125</v>
      </c>
      <c r="D7" s="23" t="s">
        <v>123</v>
      </c>
      <c r="E7" s="24" t="s">
        <v>124</v>
      </c>
      <c r="F7" s="57" t="s">
        <v>179</v>
      </c>
      <c r="G7" s="25">
        <v>42736</v>
      </c>
      <c r="H7" s="26">
        <v>42916</v>
      </c>
      <c r="K7" s="44"/>
    </row>
    <row r="8" spans="1:11" ht="172.5" customHeight="1" x14ac:dyDescent="0.25">
      <c r="A8" s="172" t="s">
        <v>180</v>
      </c>
      <c r="B8" s="27">
        <v>4.2</v>
      </c>
      <c r="C8" s="28" t="s">
        <v>85</v>
      </c>
      <c r="D8" s="23" t="s">
        <v>78</v>
      </c>
      <c r="E8" s="29" t="s">
        <v>79</v>
      </c>
      <c r="F8" s="30" t="s">
        <v>181</v>
      </c>
      <c r="G8" s="25">
        <v>42736</v>
      </c>
      <c r="H8" s="26">
        <v>43100</v>
      </c>
      <c r="K8" s="44"/>
    </row>
    <row r="9" spans="1:11" ht="194.25" customHeight="1" x14ac:dyDescent="0.25">
      <c r="A9" s="172"/>
      <c r="B9" s="27">
        <v>4.3</v>
      </c>
      <c r="C9" s="28" t="s">
        <v>15</v>
      </c>
      <c r="D9" s="23" t="s">
        <v>16</v>
      </c>
      <c r="E9" s="28" t="s">
        <v>17</v>
      </c>
      <c r="F9" s="28" t="s">
        <v>182</v>
      </c>
      <c r="G9" s="25">
        <v>42736</v>
      </c>
      <c r="H9" s="26">
        <v>43100</v>
      </c>
      <c r="K9" s="44"/>
    </row>
    <row r="10" spans="1:11" ht="194.25" customHeight="1" x14ac:dyDescent="0.25">
      <c r="A10" s="172"/>
      <c r="B10" s="27">
        <v>4.4000000000000004</v>
      </c>
      <c r="C10" s="28" t="s">
        <v>74</v>
      </c>
      <c r="D10" s="23" t="s">
        <v>75</v>
      </c>
      <c r="E10" s="28" t="s">
        <v>86</v>
      </c>
      <c r="F10" s="28" t="s">
        <v>231</v>
      </c>
      <c r="G10" s="25">
        <v>42736</v>
      </c>
      <c r="H10" s="26">
        <v>43100</v>
      </c>
      <c r="K10" s="44"/>
    </row>
    <row r="11" spans="1:11" ht="194.25" customHeight="1" x14ac:dyDescent="0.25">
      <c r="A11" s="172"/>
      <c r="B11" s="27">
        <v>4.5</v>
      </c>
      <c r="C11" s="28" t="s">
        <v>76</v>
      </c>
      <c r="D11" s="23" t="s">
        <v>77</v>
      </c>
      <c r="E11" s="28" t="s">
        <v>87</v>
      </c>
      <c r="F11" s="30" t="s">
        <v>230</v>
      </c>
      <c r="G11" s="25">
        <v>42736</v>
      </c>
      <c r="H11" s="26">
        <v>43100</v>
      </c>
      <c r="K11" s="44"/>
    </row>
    <row r="12" spans="1:11" ht="194.25" customHeight="1" x14ac:dyDescent="0.25">
      <c r="A12" s="172" t="s">
        <v>184</v>
      </c>
      <c r="B12" s="27" t="s">
        <v>172</v>
      </c>
      <c r="C12" s="28" t="s">
        <v>175</v>
      </c>
      <c r="D12" s="38" t="s">
        <v>176</v>
      </c>
      <c r="E12" s="38" t="s">
        <v>177</v>
      </c>
      <c r="F12" s="173" t="s">
        <v>186</v>
      </c>
      <c r="G12" s="25">
        <v>42750</v>
      </c>
      <c r="H12" s="26">
        <v>43069</v>
      </c>
    </row>
    <row r="13" spans="1:11" ht="194.25" customHeight="1" x14ac:dyDescent="0.25">
      <c r="A13" s="172"/>
      <c r="B13" s="27" t="s">
        <v>173</v>
      </c>
      <c r="C13" s="28" t="s">
        <v>174</v>
      </c>
      <c r="D13" s="38" t="s">
        <v>196</v>
      </c>
      <c r="E13" s="38" t="s">
        <v>197</v>
      </c>
      <c r="F13" s="173"/>
      <c r="G13" s="25">
        <v>42750</v>
      </c>
      <c r="H13" s="26">
        <v>43069</v>
      </c>
    </row>
    <row r="14" spans="1:11" ht="129.75" customHeight="1" x14ac:dyDescent="0.25">
      <c r="A14" s="61" t="s">
        <v>185</v>
      </c>
      <c r="B14" s="31" t="s">
        <v>183</v>
      </c>
      <c r="C14" s="33" t="s">
        <v>118</v>
      </c>
      <c r="D14" s="32" t="s">
        <v>119</v>
      </c>
      <c r="E14" s="58" t="s">
        <v>120</v>
      </c>
      <c r="F14" s="59" t="s">
        <v>187</v>
      </c>
      <c r="G14" s="60">
        <v>42736</v>
      </c>
      <c r="H14" s="62">
        <v>43100</v>
      </c>
    </row>
    <row r="15" spans="1:11" ht="141" customHeight="1" thickBot="1" x14ac:dyDescent="0.3">
      <c r="A15" s="39" t="s">
        <v>199</v>
      </c>
      <c r="B15" s="75">
        <v>4.9000000000000004</v>
      </c>
      <c r="C15" s="76" t="s">
        <v>218</v>
      </c>
      <c r="D15" s="77" t="s">
        <v>219</v>
      </c>
      <c r="E15" s="76" t="s">
        <v>220</v>
      </c>
      <c r="F15" s="78" t="s">
        <v>221</v>
      </c>
      <c r="G15" s="79">
        <v>42917</v>
      </c>
      <c r="H15" s="80">
        <v>43100</v>
      </c>
    </row>
  </sheetData>
  <sheetProtection sort="0" autoFilter="0" pivotTables="0"/>
  <mergeCells count="11">
    <mergeCell ref="A12:A13"/>
    <mergeCell ref="F12:F13"/>
    <mergeCell ref="A8:A11"/>
    <mergeCell ref="G1:H1"/>
    <mergeCell ref="G2:H2"/>
    <mergeCell ref="G3:H3"/>
    <mergeCell ref="G4:H4"/>
    <mergeCell ref="A5:H5"/>
    <mergeCell ref="B1:F4"/>
    <mergeCell ref="B6:C6"/>
    <mergeCell ref="A1:A4"/>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86" zoomScaleNormal="86" zoomScaleSheetLayoutView="86" zoomScalePageLayoutView="112" workbookViewId="0">
      <selection activeCell="G1" sqref="G1:H1"/>
    </sheetView>
  </sheetViews>
  <sheetFormatPr baseColWidth="10" defaultRowHeight="15" x14ac:dyDescent="0.25"/>
  <cols>
    <col min="1" max="1" width="33.140625" customWidth="1"/>
    <col min="2" max="2" width="9" customWidth="1"/>
    <col min="3" max="3" width="41.85546875" customWidth="1"/>
    <col min="4" max="4" width="27" customWidth="1"/>
    <col min="5" max="5" width="32.7109375" customWidth="1"/>
    <col min="6" max="7" width="22.5703125" customWidth="1"/>
    <col min="8" max="8" width="16.28515625" customWidth="1"/>
  </cols>
  <sheetData>
    <row r="1" spans="1:8" ht="15.75" customHeight="1" x14ac:dyDescent="0.25">
      <c r="A1" s="162"/>
      <c r="B1" s="164" t="s">
        <v>268</v>
      </c>
      <c r="C1" s="164"/>
      <c r="D1" s="164"/>
      <c r="E1" s="164"/>
      <c r="F1" s="164"/>
      <c r="G1" s="166" t="s">
        <v>21</v>
      </c>
      <c r="H1" s="167"/>
    </row>
    <row r="2" spans="1:8" ht="15" customHeight="1" x14ac:dyDescent="0.25">
      <c r="A2" s="163"/>
      <c r="B2" s="165"/>
      <c r="C2" s="165"/>
      <c r="D2" s="165"/>
      <c r="E2" s="165"/>
      <c r="F2" s="165"/>
      <c r="G2" s="168" t="s">
        <v>22</v>
      </c>
      <c r="H2" s="169"/>
    </row>
    <row r="3" spans="1:8" ht="15.75" customHeight="1" x14ac:dyDescent="0.25">
      <c r="A3" s="163"/>
      <c r="B3" s="165"/>
      <c r="C3" s="165"/>
      <c r="D3" s="165"/>
      <c r="E3" s="165"/>
      <c r="F3" s="165"/>
      <c r="G3" s="168" t="s">
        <v>269</v>
      </c>
      <c r="H3" s="169"/>
    </row>
    <row r="4" spans="1:8" ht="16.5" customHeight="1" x14ac:dyDescent="0.25">
      <c r="A4" s="163"/>
      <c r="B4" s="165"/>
      <c r="C4" s="165"/>
      <c r="D4" s="165"/>
      <c r="E4" s="165"/>
      <c r="F4" s="165"/>
      <c r="G4" s="168" t="s">
        <v>235</v>
      </c>
      <c r="H4" s="169"/>
    </row>
    <row r="5" spans="1:8" ht="19.5" customHeight="1" x14ac:dyDescent="0.25">
      <c r="A5" s="153" t="s">
        <v>18</v>
      </c>
      <c r="B5" s="154"/>
      <c r="C5" s="154"/>
      <c r="D5" s="154"/>
      <c r="E5" s="154"/>
      <c r="F5" s="154"/>
      <c r="G5" s="154"/>
      <c r="H5" s="174"/>
    </row>
    <row r="6" spans="1:8" ht="39" thickBot="1" x14ac:dyDescent="0.3">
      <c r="A6" s="48" t="s">
        <v>1</v>
      </c>
      <c r="B6" s="176" t="s">
        <v>2</v>
      </c>
      <c r="C6" s="176"/>
      <c r="D6" s="49" t="s">
        <v>3</v>
      </c>
      <c r="E6" s="49" t="s">
        <v>4</v>
      </c>
      <c r="F6" s="50" t="s">
        <v>13</v>
      </c>
      <c r="G6" s="49" t="s">
        <v>115</v>
      </c>
      <c r="H6" s="51" t="s">
        <v>116</v>
      </c>
    </row>
    <row r="7" spans="1:8" ht="159" customHeight="1" x14ac:dyDescent="0.25">
      <c r="A7" s="175" t="s">
        <v>190</v>
      </c>
      <c r="B7" s="52" t="s">
        <v>19</v>
      </c>
      <c r="C7" s="53" t="s">
        <v>80</v>
      </c>
      <c r="D7" s="54" t="s">
        <v>121</v>
      </c>
      <c r="E7" s="54" t="s">
        <v>81</v>
      </c>
      <c r="F7" s="53" t="s">
        <v>188</v>
      </c>
      <c r="G7" s="55">
        <v>42736</v>
      </c>
      <c r="H7" s="56">
        <v>43100</v>
      </c>
    </row>
    <row r="8" spans="1:8" ht="114" customHeight="1" x14ac:dyDescent="0.25">
      <c r="A8" s="151"/>
      <c r="B8" s="31">
        <v>5.2</v>
      </c>
      <c r="C8" s="32" t="s">
        <v>82</v>
      </c>
      <c r="D8" s="33" t="s">
        <v>83</v>
      </c>
      <c r="E8" s="32" t="s">
        <v>122</v>
      </c>
      <c r="F8" s="32" t="s">
        <v>189</v>
      </c>
      <c r="G8" s="34">
        <v>42736</v>
      </c>
      <c r="H8" s="35">
        <v>43100</v>
      </c>
    </row>
    <row r="9" spans="1:8" ht="181.5" customHeight="1" x14ac:dyDescent="0.25">
      <c r="A9" s="151"/>
      <c r="B9" s="31">
        <v>5.3</v>
      </c>
      <c r="C9" s="32" t="s">
        <v>84</v>
      </c>
      <c r="D9" s="33" t="s">
        <v>237</v>
      </c>
      <c r="E9" s="32" t="s">
        <v>238</v>
      </c>
      <c r="F9" s="47" t="s">
        <v>232</v>
      </c>
      <c r="G9" s="34">
        <v>42736</v>
      </c>
      <c r="H9" s="35">
        <v>43100</v>
      </c>
    </row>
    <row r="10" spans="1:8" ht="141" customHeight="1" x14ac:dyDescent="0.25">
      <c r="A10" s="73" t="s">
        <v>200</v>
      </c>
      <c r="B10" s="31">
        <v>5.4</v>
      </c>
      <c r="C10" s="71" t="s">
        <v>210</v>
      </c>
      <c r="D10" s="23" t="s">
        <v>211</v>
      </c>
      <c r="E10" s="32" t="s">
        <v>217</v>
      </c>
      <c r="F10" s="84" t="s">
        <v>212</v>
      </c>
      <c r="G10" s="72" t="s">
        <v>213</v>
      </c>
      <c r="H10" s="26">
        <v>43100</v>
      </c>
    </row>
    <row r="11" spans="1:8" ht="112.5" customHeight="1" x14ac:dyDescent="0.25">
      <c r="A11" s="73" t="s">
        <v>201</v>
      </c>
      <c r="B11" s="31">
        <v>5.5</v>
      </c>
      <c r="C11" s="32" t="s">
        <v>205</v>
      </c>
      <c r="D11" s="33" t="s">
        <v>204</v>
      </c>
      <c r="E11" s="32" t="s">
        <v>208</v>
      </c>
      <c r="F11" s="47" t="s">
        <v>209</v>
      </c>
      <c r="G11" s="34" t="s">
        <v>206</v>
      </c>
      <c r="H11" s="35" t="s">
        <v>207</v>
      </c>
    </row>
    <row r="12" spans="1:8" ht="99.75" customHeight="1" x14ac:dyDescent="0.25">
      <c r="A12" s="73" t="s">
        <v>202</v>
      </c>
      <c r="B12" s="31">
        <v>5.6</v>
      </c>
      <c r="C12" s="28" t="s">
        <v>214</v>
      </c>
      <c r="D12" s="23" t="s">
        <v>215</v>
      </c>
      <c r="E12" s="29" t="s">
        <v>216</v>
      </c>
      <c r="F12" s="83" t="s">
        <v>212</v>
      </c>
      <c r="G12" s="25">
        <v>42947</v>
      </c>
      <c r="H12" s="26">
        <v>43100</v>
      </c>
    </row>
    <row r="13" spans="1:8" ht="74.25" customHeight="1" thickBot="1" x14ac:dyDescent="0.3">
      <c r="A13" s="74" t="s">
        <v>203</v>
      </c>
      <c r="B13" s="31">
        <v>5.7</v>
      </c>
      <c r="C13" s="28" t="s">
        <v>222</v>
      </c>
      <c r="D13" s="23" t="s">
        <v>223</v>
      </c>
      <c r="E13" s="28" t="s">
        <v>224</v>
      </c>
      <c r="F13" s="83" t="s">
        <v>225</v>
      </c>
      <c r="G13" s="25">
        <v>42917</v>
      </c>
      <c r="H13" s="26">
        <v>43039</v>
      </c>
    </row>
    <row r="16" spans="1:8" ht="20.25" x14ac:dyDescent="0.25">
      <c r="A16" s="45"/>
    </row>
    <row r="17" spans="1:1" ht="20.25" x14ac:dyDescent="0.25">
      <c r="A17" s="46"/>
    </row>
  </sheetData>
  <sheetProtection sort="0" autoFilter="0" pivotTables="0"/>
  <mergeCells count="9">
    <mergeCell ref="A7:A9"/>
    <mergeCell ref="B6:C6"/>
    <mergeCell ref="A1:A4"/>
    <mergeCell ref="B1:F4"/>
    <mergeCell ref="G1:H1"/>
    <mergeCell ref="G2:H2"/>
    <mergeCell ref="G3:H3"/>
    <mergeCell ref="G4:H4"/>
    <mergeCell ref="A5:H5"/>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4" verticalDpi="300" r:id="rId1"/>
  <rowBreaks count="1" manualBreakCount="1">
    <brk id="1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78" zoomScaleNormal="69" zoomScaleSheetLayoutView="78" workbookViewId="0">
      <selection activeCell="L7" sqref="L7"/>
    </sheetView>
  </sheetViews>
  <sheetFormatPr baseColWidth="10" defaultRowHeight="15" x14ac:dyDescent="0.25"/>
  <cols>
    <col min="1" max="1" width="24.140625" customWidth="1"/>
    <col min="2" max="2" width="85.7109375" customWidth="1"/>
    <col min="3" max="3" width="27.85546875" customWidth="1"/>
    <col min="4" max="4" width="30.28515625" customWidth="1"/>
    <col min="5" max="5" width="27.42578125" customWidth="1"/>
    <col min="6" max="6" width="16.5703125" customWidth="1"/>
    <col min="7" max="8" width="19.28515625" customWidth="1"/>
  </cols>
  <sheetData>
    <row r="1" spans="1:9" ht="30" customHeight="1" x14ac:dyDescent="0.25">
      <c r="A1" s="162"/>
      <c r="B1" s="164" t="s">
        <v>268</v>
      </c>
      <c r="C1" s="164"/>
      <c r="D1" s="164"/>
      <c r="E1" s="164"/>
      <c r="F1" s="166" t="s">
        <v>239</v>
      </c>
      <c r="G1" s="167"/>
    </row>
    <row r="2" spans="1:9" ht="36.75" customHeight="1" x14ac:dyDescent="0.25">
      <c r="A2" s="163"/>
      <c r="B2" s="165"/>
      <c r="C2" s="165"/>
      <c r="D2" s="165"/>
      <c r="E2" s="165"/>
      <c r="F2" s="168" t="s">
        <v>240</v>
      </c>
      <c r="G2" s="169"/>
    </row>
    <row r="3" spans="1:9" ht="15.75" thickBot="1" x14ac:dyDescent="0.3">
      <c r="A3" s="181"/>
      <c r="B3" s="182"/>
      <c r="C3" s="182"/>
      <c r="D3" s="182"/>
      <c r="E3" s="182"/>
      <c r="F3" s="183" t="s">
        <v>236</v>
      </c>
      <c r="G3" s="184"/>
    </row>
    <row r="4" spans="1:9" x14ac:dyDescent="0.25">
      <c r="A4" s="177" t="s">
        <v>136</v>
      </c>
      <c r="B4" s="178"/>
      <c r="C4" s="178"/>
      <c r="D4" s="178"/>
      <c r="E4" s="178"/>
      <c r="F4" s="178"/>
      <c r="G4" s="179"/>
    </row>
    <row r="5" spans="1:9" ht="39" thickBot="1" x14ac:dyDescent="0.3">
      <c r="A5" s="48" t="s">
        <v>137</v>
      </c>
      <c r="B5" s="81" t="s">
        <v>2</v>
      </c>
      <c r="C5" s="49" t="s">
        <v>3</v>
      </c>
      <c r="D5" s="49" t="s">
        <v>4</v>
      </c>
      <c r="E5" s="81" t="s">
        <v>13</v>
      </c>
      <c r="F5" s="49" t="s">
        <v>115</v>
      </c>
      <c r="G5" s="51" t="s">
        <v>116</v>
      </c>
    </row>
    <row r="6" spans="1:9" ht="161.25" customHeight="1" x14ac:dyDescent="0.25">
      <c r="A6" s="64" t="s">
        <v>141</v>
      </c>
      <c r="B6" s="67" t="s">
        <v>171</v>
      </c>
      <c r="C6" s="65" t="s">
        <v>140</v>
      </c>
      <c r="D6" s="66" t="s">
        <v>169</v>
      </c>
      <c r="E6" s="67" t="s">
        <v>158</v>
      </c>
      <c r="F6" s="68">
        <v>42857</v>
      </c>
      <c r="G6" s="69">
        <v>43069</v>
      </c>
      <c r="H6" s="16"/>
      <c r="I6" s="16"/>
    </row>
    <row r="7" spans="1:9" ht="59.25" customHeight="1" x14ac:dyDescent="0.25">
      <c r="A7" s="180" t="s">
        <v>142</v>
      </c>
      <c r="B7" s="185" t="s">
        <v>138</v>
      </c>
      <c r="C7" s="188" t="s">
        <v>139</v>
      </c>
      <c r="D7" s="188" t="s">
        <v>159</v>
      </c>
      <c r="E7" s="188" t="s">
        <v>160</v>
      </c>
      <c r="F7" s="189">
        <v>42802</v>
      </c>
      <c r="G7" s="190">
        <v>43100</v>
      </c>
      <c r="H7" s="16"/>
      <c r="I7" s="16"/>
    </row>
    <row r="8" spans="1:9" x14ac:dyDescent="0.25">
      <c r="A8" s="180"/>
      <c r="B8" s="186"/>
      <c r="C8" s="188"/>
      <c r="D8" s="188"/>
      <c r="E8" s="188"/>
      <c r="F8" s="189"/>
      <c r="G8" s="190"/>
      <c r="H8" s="16"/>
      <c r="I8" s="16"/>
    </row>
    <row r="9" spans="1:9" ht="82.5" customHeight="1" x14ac:dyDescent="0.25">
      <c r="A9" s="180"/>
      <c r="B9" s="187"/>
      <c r="C9" s="188"/>
      <c r="D9" s="188"/>
      <c r="E9" s="188"/>
      <c r="F9" s="189"/>
      <c r="G9" s="190"/>
      <c r="H9" s="16"/>
      <c r="I9" s="16"/>
    </row>
    <row r="10" spans="1:9" ht="131.25" customHeight="1" x14ac:dyDescent="0.25">
      <c r="A10" s="36" t="s">
        <v>143</v>
      </c>
      <c r="B10" s="82" t="s">
        <v>166</v>
      </c>
      <c r="C10" s="82" t="s">
        <v>167</v>
      </c>
      <c r="D10" s="17" t="s">
        <v>162</v>
      </c>
      <c r="E10" s="17" t="s">
        <v>164</v>
      </c>
      <c r="F10" s="18">
        <v>42885</v>
      </c>
      <c r="G10" s="19" t="s">
        <v>163</v>
      </c>
      <c r="H10" s="16"/>
      <c r="I10" s="16"/>
    </row>
    <row r="11" spans="1:9" ht="152.25" customHeight="1" x14ac:dyDescent="0.25">
      <c r="A11" s="36" t="s">
        <v>144</v>
      </c>
      <c r="B11" s="82" t="s">
        <v>191</v>
      </c>
      <c r="C11" s="82" t="s">
        <v>192</v>
      </c>
      <c r="D11" s="15" t="s">
        <v>193</v>
      </c>
      <c r="E11" s="15" t="s">
        <v>194</v>
      </c>
      <c r="F11" s="18">
        <v>42875</v>
      </c>
      <c r="G11" s="19">
        <v>43099</v>
      </c>
    </row>
    <row r="12" spans="1:9" ht="126" customHeight="1" x14ac:dyDescent="0.25">
      <c r="A12" s="36" t="s">
        <v>161</v>
      </c>
      <c r="B12" s="82" t="s">
        <v>198</v>
      </c>
      <c r="C12" s="82" t="s">
        <v>165</v>
      </c>
      <c r="D12" s="17" t="s">
        <v>170</v>
      </c>
      <c r="E12" s="13" t="s">
        <v>233</v>
      </c>
      <c r="F12" s="18">
        <v>42885</v>
      </c>
      <c r="G12" s="19">
        <v>42916</v>
      </c>
    </row>
    <row r="13" spans="1:9" ht="320.25" customHeight="1" thickBot="1" x14ac:dyDescent="0.3">
      <c r="A13" s="40" t="s">
        <v>168</v>
      </c>
      <c r="B13" s="70" t="s">
        <v>226</v>
      </c>
      <c r="C13" s="70" t="s">
        <v>227</v>
      </c>
      <c r="D13" s="37" t="s">
        <v>228</v>
      </c>
      <c r="E13" s="37" t="s">
        <v>229</v>
      </c>
      <c r="F13" s="20">
        <v>42886</v>
      </c>
      <c r="G13" s="21">
        <v>43039</v>
      </c>
    </row>
    <row r="15" spans="1:9" x14ac:dyDescent="0.25">
      <c r="B15" s="63"/>
    </row>
  </sheetData>
  <mergeCells count="13">
    <mergeCell ref="A4:G4"/>
    <mergeCell ref="A7:A9"/>
    <mergeCell ref="A1:A3"/>
    <mergeCell ref="B1:E3"/>
    <mergeCell ref="F1:G1"/>
    <mergeCell ref="F2:G2"/>
    <mergeCell ref="F3:G3"/>
    <mergeCell ref="B7:B9"/>
    <mergeCell ref="C7:C9"/>
    <mergeCell ref="F7:F9"/>
    <mergeCell ref="G7:G9"/>
    <mergeCell ref="D7:D9"/>
    <mergeCell ref="E7:E9"/>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Comp.1 Riesgos de Corrupción</vt:lpstr>
      <vt:lpstr>Comp. 3 Rendición de Cuentas</vt:lpstr>
      <vt:lpstr>Comp. 4 Atención al Ciudadano</vt:lpstr>
      <vt:lpstr>Comp. 5 Transp. y Acc Informac.</vt:lpstr>
      <vt:lpstr>Comp. 6 Inciativas Adicionales</vt:lpstr>
      <vt:lpstr>'Comp. 3 Rendición de Cuentas'!Área_de_impresión</vt:lpstr>
      <vt:lpstr>'Comp. 4 Atención al Ciudadano'!Área_de_impresión</vt:lpstr>
      <vt:lpstr>'Comp. 5 Transp. y Acc Informac.'!Área_de_impresión</vt:lpstr>
      <vt:lpstr>'Comp.1 Riesgos de Corrupción'!Área_de_impresión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2017-09-25T17:39:20Z</cp:lastPrinted>
  <dcterms:created xsi:type="dcterms:W3CDTF">2016-06-20T13:30:54Z</dcterms:created>
  <dcterms:modified xsi:type="dcterms:W3CDTF">2017-10-02T19:52:23Z</dcterms:modified>
</cp:coreProperties>
</file>